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a" sheetId="1" r:id="rId1"/>
    <sheet name="b" sheetId="4" r:id="rId2"/>
    <sheet name="c" sheetId="5" r:id="rId3"/>
    <sheet name="d" sheetId="6" r:id="rId4"/>
    <sheet name="Sheet1" sheetId="7" r:id="rId5"/>
  </sheets>
  <calcPr calcId="144525"/>
</workbook>
</file>

<file path=xl/calcChain.xml><?xml version="1.0" encoding="utf-8"?>
<calcChain xmlns="http://schemas.openxmlformats.org/spreadsheetml/2006/main">
  <c r="E75" i="6" l="1"/>
  <c r="F75" i="6" s="1"/>
  <c r="C114" i="6"/>
  <c r="I112" i="6"/>
  <c r="K111" i="6"/>
  <c r="K112" i="6" s="1"/>
  <c r="J111" i="6"/>
  <c r="J112" i="6" s="1"/>
  <c r="E111" i="6"/>
  <c r="E112" i="6" s="1"/>
  <c r="C102" i="6"/>
  <c r="I100" i="6"/>
  <c r="J99" i="6"/>
  <c r="K99" i="6" s="1"/>
  <c r="D100" i="6"/>
  <c r="C90" i="6"/>
  <c r="I88" i="6"/>
  <c r="C88" i="6"/>
  <c r="J87" i="6"/>
  <c r="E87" i="6"/>
  <c r="D88" i="6"/>
  <c r="C78" i="6"/>
  <c r="I76" i="6"/>
  <c r="C76" i="6"/>
  <c r="J75" i="6"/>
  <c r="J76" i="6" s="1"/>
  <c r="D75" i="6"/>
  <c r="D76" i="6" s="1"/>
  <c r="C66" i="6"/>
  <c r="I64" i="6"/>
  <c r="D64" i="6"/>
  <c r="J63" i="6"/>
  <c r="J64" i="6" s="1"/>
  <c r="E63" i="6"/>
  <c r="E64" i="6" s="1"/>
  <c r="D63" i="6"/>
  <c r="C64" i="6" s="1"/>
  <c r="C54" i="6"/>
  <c r="I52" i="6"/>
  <c r="L51" i="6"/>
  <c r="K51" i="6"/>
  <c r="K52" i="6" s="1"/>
  <c r="J51" i="6"/>
  <c r="J52" i="6" s="1"/>
  <c r="D51" i="6"/>
  <c r="C52" i="6" s="1"/>
  <c r="C42" i="6"/>
  <c r="I40" i="6"/>
  <c r="J39" i="6"/>
  <c r="J40" i="6" s="1"/>
  <c r="D39" i="6"/>
  <c r="C40" i="6" s="1"/>
  <c r="C30" i="6"/>
  <c r="I28" i="6"/>
  <c r="J27" i="6"/>
  <c r="K27" i="6" s="1"/>
  <c r="D27" i="6"/>
  <c r="D28" i="6" s="1"/>
  <c r="C18" i="6"/>
  <c r="I16" i="6"/>
  <c r="J15" i="6"/>
  <c r="J16" i="6" s="1"/>
  <c r="D15" i="6"/>
  <c r="D16" i="6" s="1"/>
  <c r="E3" i="6"/>
  <c r="F3" i="6" s="1"/>
  <c r="D3" i="6"/>
  <c r="C8" i="6" s="1"/>
  <c r="C11" i="6" s="1"/>
  <c r="C6" i="6"/>
  <c r="I4" i="6"/>
  <c r="D4" i="6"/>
  <c r="C4" i="6"/>
  <c r="C7" i="6" s="1"/>
  <c r="C9" i="6" s="1"/>
  <c r="D6" i="6" s="1"/>
  <c r="K3" i="6"/>
  <c r="L3" i="6" s="1"/>
  <c r="J3" i="6"/>
  <c r="J4" i="6" s="1"/>
  <c r="C140" i="5"/>
  <c r="I138" i="5"/>
  <c r="H138" i="5"/>
  <c r="G138" i="5"/>
  <c r="F138" i="5"/>
  <c r="E138" i="5"/>
  <c r="D138" i="5"/>
  <c r="C138" i="5"/>
  <c r="J137" i="5"/>
  <c r="J138" i="5" s="1"/>
  <c r="C127" i="5"/>
  <c r="C129" i="5" s="1"/>
  <c r="C132" i="5" s="1"/>
  <c r="I125" i="5"/>
  <c r="H125" i="5"/>
  <c r="G125" i="5"/>
  <c r="F125" i="5"/>
  <c r="E125" i="5"/>
  <c r="D125" i="5"/>
  <c r="C125" i="5"/>
  <c r="J124" i="5"/>
  <c r="C114" i="5"/>
  <c r="C116" i="5" s="1"/>
  <c r="C119" i="5" s="1"/>
  <c r="I112" i="5"/>
  <c r="H112" i="5"/>
  <c r="G112" i="5"/>
  <c r="F112" i="5"/>
  <c r="E112" i="5"/>
  <c r="D112" i="5"/>
  <c r="C112" i="5"/>
  <c r="J111" i="5"/>
  <c r="J112" i="5" s="1"/>
  <c r="C100" i="5"/>
  <c r="C101" i="5" s="1"/>
  <c r="C103" i="5" s="1"/>
  <c r="I98" i="5"/>
  <c r="H98" i="5"/>
  <c r="G98" i="5"/>
  <c r="F98" i="5"/>
  <c r="E98" i="5"/>
  <c r="D98" i="5"/>
  <c r="C98" i="5"/>
  <c r="J97" i="5"/>
  <c r="J98" i="5" s="1"/>
  <c r="C87" i="5"/>
  <c r="C89" i="5" s="1"/>
  <c r="C92" i="5" s="1"/>
  <c r="I85" i="5"/>
  <c r="H85" i="5"/>
  <c r="G85" i="5"/>
  <c r="F85" i="5"/>
  <c r="E85" i="5"/>
  <c r="D85" i="5"/>
  <c r="C85" i="5"/>
  <c r="J84" i="5"/>
  <c r="K84" i="5" s="1"/>
  <c r="C72" i="5"/>
  <c r="I70" i="5"/>
  <c r="H70" i="5"/>
  <c r="G70" i="5"/>
  <c r="F70" i="5"/>
  <c r="E70" i="5"/>
  <c r="D70" i="5"/>
  <c r="C70" i="5"/>
  <c r="J69" i="5"/>
  <c r="J70" i="5" s="1"/>
  <c r="C58" i="5"/>
  <c r="C60" i="5" s="1"/>
  <c r="C63" i="5" s="1"/>
  <c r="I56" i="5"/>
  <c r="H56" i="5"/>
  <c r="G56" i="5"/>
  <c r="F56" i="5"/>
  <c r="E56" i="5"/>
  <c r="D56" i="5"/>
  <c r="C56" i="5"/>
  <c r="J55" i="5"/>
  <c r="J56" i="5" s="1"/>
  <c r="C45" i="5"/>
  <c r="C47" i="5" s="1"/>
  <c r="C50" i="5" s="1"/>
  <c r="I43" i="5"/>
  <c r="H43" i="5"/>
  <c r="G43" i="5"/>
  <c r="F43" i="5"/>
  <c r="E43" i="5"/>
  <c r="D43" i="5"/>
  <c r="C43" i="5"/>
  <c r="J42" i="5"/>
  <c r="J43" i="5" s="1"/>
  <c r="C32" i="5"/>
  <c r="C34" i="5" s="1"/>
  <c r="C37" i="5" s="1"/>
  <c r="I30" i="5"/>
  <c r="H30" i="5"/>
  <c r="G30" i="5"/>
  <c r="F30" i="5"/>
  <c r="E30" i="5"/>
  <c r="D30" i="5"/>
  <c r="C30" i="5"/>
  <c r="J29" i="5"/>
  <c r="J30" i="5" s="1"/>
  <c r="C19" i="5"/>
  <c r="C21" i="5" s="1"/>
  <c r="C24" i="5" s="1"/>
  <c r="I17" i="5"/>
  <c r="H17" i="5"/>
  <c r="G17" i="5"/>
  <c r="F17" i="5"/>
  <c r="E17" i="5"/>
  <c r="D17" i="5"/>
  <c r="C17" i="5"/>
  <c r="J16" i="5"/>
  <c r="J17" i="5" s="1"/>
  <c r="K3" i="5"/>
  <c r="L3" i="5" s="1"/>
  <c r="J3" i="5"/>
  <c r="D8" i="5"/>
  <c r="D4" i="5"/>
  <c r="C6" i="5"/>
  <c r="C8" i="5" s="1"/>
  <c r="C11" i="5" s="1"/>
  <c r="K4" i="5"/>
  <c r="J4" i="5"/>
  <c r="I4" i="5"/>
  <c r="H4" i="5"/>
  <c r="G4" i="5"/>
  <c r="F4" i="5"/>
  <c r="E4" i="5"/>
  <c r="C4" i="5"/>
  <c r="E8" i="4"/>
  <c r="C6" i="4"/>
  <c r="C8" i="4" s="1"/>
  <c r="C11" i="4" s="1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CY11" i="1"/>
  <c r="BA6" i="1"/>
  <c r="BA8" i="1" s="1"/>
  <c r="BA11" i="1" s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BA7" i="1" s="1"/>
  <c r="BA9" i="1" s="1"/>
  <c r="AA6" i="1"/>
  <c r="AA8" i="1" s="1"/>
  <c r="AA11" i="1" s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A7" i="1" s="1"/>
  <c r="AA9" i="1" s="1"/>
  <c r="M6" i="1"/>
  <c r="M8" i="1" s="1"/>
  <c r="M11" i="1" s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M7" i="1" s="1"/>
  <c r="M9" i="1" s="1"/>
  <c r="L11" i="1"/>
  <c r="K11" i="1"/>
  <c r="J11" i="1"/>
  <c r="I11" i="1"/>
  <c r="H11" i="1"/>
  <c r="G11" i="1"/>
  <c r="F11" i="1"/>
  <c r="E11" i="1"/>
  <c r="D11" i="1"/>
  <c r="C11" i="1"/>
  <c r="D6" i="1"/>
  <c r="D8" i="1" s="1"/>
  <c r="C8" i="1"/>
  <c r="C7" i="1"/>
  <c r="L4" i="1"/>
  <c r="K4" i="1"/>
  <c r="J4" i="1"/>
  <c r="I4" i="1"/>
  <c r="H4" i="1"/>
  <c r="G4" i="1"/>
  <c r="F4" i="1"/>
  <c r="E4" i="1"/>
  <c r="D4" i="1"/>
  <c r="C4" i="1"/>
  <c r="C6" i="1"/>
  <c r="C9" i="1"/>
  <c r="D52" i="6" l="1"/>
  <c r="C56" i="6"/>
  <c r="C59" i="6" s="1"/>
  <c r="E15" i="6"/>
  <c r="E16" i="6" s="1"/>
  <c r="F4" i="6"/>
  <c r="G3" i="6"/>
  <c r="E4" i="6"/>
  <c r="D7" i="6"/>
  <c r="D9" i="6" s="1"/>
  <c r="F111" i="6"/>
  <c r="L111" i="6"/>
  <c r="C112" i="6"/>
  <c r="C115" i="6" s="1"/>
  <c r="C117" i="6" s="1"/>
  <c r="D112" i="6"/>
  <c r="C116" i="6"/>
  <c r="C119" i="6" s="1"/>
  <c r="L99" i="6"/>
  <c r="K100" i="6"/>
  <c r="C104" i="6"/>
  <c r="C107" i="6" s="1"/>
  <c r="E99" i="6"/>
  <c r="J100" i="6"/>
  <c r="C100" i="6"/>
  <c r="C103" i="6" s="1"/>
  <c r="C105" i="6" s="1"/>
  <c r="K87" i="6"/>
  <c r="J88" i="6"/>
  <c r="F87" i="6"/>
  <c r="E88" i="6"/>
  <c r="C92" i="6"/>
  <c r="C95" i="6" s="1"/>
  <c r="C91" i="6"/>
  <c r="C93" i="6" s="1"/>
  <c r="F76" i="6"/>
  <c r="G75" i="6"/>
  <c r="E76" i="6"/>
  <c r="K75" i="6"/>
  <c r="C80" i="6"/>
  <c r="C83" i="6" s="1"/>
  <c r="C79" i="6"/>
  <c r="C81" i="6" s="1"/>
  <c r="F63" i="6"/>
  <c r="K63" i="6"/>
  <c r="C68" i="6"/>
  <c r="C71" i="6" s="1"/>
  <c r="C67" i="6"/>
  <c r="C69" i="6" s="1"/>
  <c r="L52" i="6"/>
  <c r="M51" i="6"/>
  <c r="E51" i="6"/>
  <c r="C55" i="6"/>
  <c r="C57" i="6" s="1"/>
  <c r="D40" i="6"/>
  <c r="E39" i="6"/>
  <c r="K39" i="6"/>
  <c r="C44" i="6"/>
  <c r="C47" i="6" s="1"/>
  <c r="C43" i="6"/>
  <c r="C45" i="6" s="1"/>
  <c r="L27" i="6"/>
  <c r="K28" i="6"/>
  <c r="E27" i="6"/>
  <c r="J28" i="6"/>
  <c r="C28" i="6"/>
  <c r="C32" i="6"/>
  <c r="C35" i="6" s="1"/>
  <c r="C31" i="6"/>
  <c r="C33" i="6" s="1"/>
  <c r="C16" i="6"/>
  <c r="F15" i="6"/>
  <c r="K15" i="6"/>
  <c r="C20" i="6"/>
  <c r="C23" i="6" s="1"/>
  <c r="C19" i="6"/>
  <c r="C21" i="6" s="1"/>
  <c r="L4" i="6"/>
  <c r="M3" i="6"/>
  <c r="K4" i="6"/>
  <c r="D8" i="6"/>
  <c r="D11" i="6" s="1"/>
  <c r="C142" i="5"/>
  <c r="C145" i="5" s="1"/>
  <c r="C141" i="5"/>
  <c r="C143" i="5" s="1"/>
  <c r="K137" i="5"/>
  <c r="J125" i="5"/>
  <c r="K124" i="5"/>
  <c r="C128" i="5"/>
  <c r="C130" i="5" s="1"/>
  <c r="K111" i="5"/>
  <c r="J85" i="5"/>
  <c r="K55" i="5"/>
  <c r="L55" i="5" s="1"/>
  <c r="K42" i="5"/>
  <c r="K16" i="5"/>
  <c r="L16" i="5" s="1"/>
  <c r="L111" i="5"/>
  <c r="K112" i="5"/>
  <c r="C115" i="5"/>
  <c r="C117" i="5" s="1"/>
  <c r="K97" i="5"/>
  <c r="D100" i="5"/>
  <c r="C102" i="5"/>
  <c r="C105" i="5" s="1"/>
  <c r="L84" i="5"/>
  <c r="K85" i="5"/>
  <c r="C88" i="5"/>
  <c r="C90" i="5" s="1"/>
  <c r="K69" i="5"/>
  <c r="C74" i="5"/>
  <c r="C77" i="5" s="1"/>
  <c r="C73" i="5"/>
  <c r="C75" i="5" s="1"/>
  <c r="L56" i="5"/>
  <c r="M55" i="5"/>
  <c r="K56" i="5"/>
  <c r="C59" i="5"/>
  <c r="C61" i="5" s="1"/>
  <c r="C46" i="5"/>
  <c r="C48" i="5" s="1"/>
  <c r="K29" i="5"/>
  <c r="C33" i="5"/>
  <c r="C35" i="5" s="1"/>
  <c r="M16" i="5"/>
  <c r="L17" i="5"/>
  <c r="K17" i="5"/>
  <c r="C20" i="5"/>
  <c r="C22" i="5" s="1"/>
  <c r="M3" i="5"/>
  <c r="L4" i="5"/>
  <c r="C7" i="5"/>
  <c r="C9" i="5" s="1"/>
  <c r="C7" i="4"/>
  <c r="C9" i="4" s="1"/>
  <c r="BB6" i="1"/>
  <c r="AB6" i="1"/>
  <c r="N6" i="1"/>
  <c r="D7" i="1"/>
  <c r="D9" i="1" s="1"/>
  <c r="H3" i="6" l="1"/>
  <c r="H4" i="6" s="1"/>
  <c r="G4" i="6"/>
  <c r="D114" i="6"/>
  <c r="M111" i="6"/>
  <c r="L112" i="6"/>
  <c r="F112" i="6"/>
  <c r="G111" i="6"/>
  <c r="D102" i="6"/>
  <c r="F99" i="6"/>
  <c r="E100" i="6"/>
  <c r="L100" i="6"/>
  <c r="M99" i="6"/>
  <c r="D90" i="6"/>
  <c r="K88" i="6"/>
  <c r="L87" i="6"/>
  <c r="G87" i="6"/>
  <c r="F88" i="6"/>
  <c r="K76" i="6"/>
  <c r="L75" i="6"/>
  <c r="D78" i="6"/>
  <c r="G76" i="6"/>
  <c r="H75" i="6"/>
  <c r="H76" i="6" s="1"/>
  <c r="D66" i="6"/>
  <c r="K64" i="6"/>
  <c r="L63" i="6"/>
  <c r="F64" i="6"/>
  <c r="G63" i="6"/>
  <c r="F51" i="6"/>
  <c r="E52" i="6"/>
  <c r="N51" i="6"/>
  <c r="M52" i="6"/>
  <c r="D54" i="6"/>
  <c r="K40" i="6"/>
  <c r="L39" i="6"/>
  <c r="F39" i="6"/>
  <c r="E40" i="6"/>
  <c r="D42" i="6"/>
  <c r="D30" i="6"/>
  <c r="F27" i="6"/>
  <c r="E28" i="6"/>
  <c r="L28" i="6"/>
  <c r="M27" i="6"/>
  <c r="K16" i="6"/>
  <c r="L15" i="6"/>
  <c r="F16" i="6"/>
  <c r="G15" i="6"/>
  <c r="D18" i="6"/>
  <c r="E6" i="6"/>
  <c r="N3" i="6"/>
  <c r="M4" i="6"/>
  <c r="K138" i="5"/>
  <c r="L137" i="5"/>
  <c r="D140" i="5"/>
  <c r="L124" i="5"/>
  <c r="K125" i="5"/>
  <c r="D127" i="5"/>
  <c r="K43" i="5"/>
  <c r="L42" i="5"/>
  <c r="D114" i="5"/>
  <c r="L112" i="5"/>
  <c r="M111" i="5"/>
  <c r="D102" i="5"/>
  <c r="D105" i="5" s="1"/>
  <c r="D101" i="5"/>
  <c r="D103" i="5" s="1"/>
  <c r="K98" i="5"/>
  <c r="L97" i="5"/>
  <c r="D87" i="5"/>
  <c r="L85" i="5"/>
  <c r="M84" i="5"/>
  <c r="D72" i="5"/>
  <c r="L69" i="5"/>
  <c r="K70" i="5"/>
  <c r="N55" i="5"/>
  <c r="M56" i="5"/>
  <c r="D58" i="5"/>
  <c r="D45" i="5"/>
  <c r="D32" i="5"/>
  <c r="L29" i="5"/>
  <c r="K30" i="5"/>
  <c r="D19" i="5"/>
  <c r="M17" i="5"/>
  <c r="N16" i="5"/>
  <c r="N3" i="5"/>
  <c r="M4" i="5"/>
  <c r="D6" i="5"/>
  <c r="D6" i="4"/>
  <c r="BB8" i="1"/>
  <c r="BB11" i="1" s="1"/>
  <c r="BB7" i="1"/>
  <c r="BB9" i="1" s="1"/>
  <c r="AB8" i="1"/>
  <c r="AB11" i="1" s="1"/>
  <c r="AB7" i="1"/>
  <c r="AB9" i="1" s="1"/>
  <c r="N8" i="1"/>
  <c r="N11" i="1" s="1"/>
  <c r="N7" i="1"/>
  <c r="N9" i="1" s="1"/>
  <c r="E6" i="1"/>
  <c r="H111" i="6" l="1"/>
  <c r="H112" i="6" s="1"/>
  <c r="G112" i="6"/>
  <c r="N111" i="6"/>
  <c r="M112" i="6"/>
  <c r="D115" i="6"/>
  <c r="D117" i="6" s="1"/>
  <c r="D116" i="6"/>
  <c r="D119" i="6" s="1"/>
  <c r="G99" i="6"/>
  <c r="F100" i="6"/>
  <c r="D103" i="6"/>
  <c r="D105" i="6" s="1"/>
  <c r="D104" i="6"/>
  <c r="D107" i="6" s="1"/>
  <c r="N99" i="6"/>
  <c r="M100" i="6"/>
  <c r="D92" i="6"/>
  <c r="D95" i="6" s="1"/>
  <c r="D91" i="6"/>
  <c r="D93" i="6" s="1"/>
  <c r="G88" i="6"/>
  <c r="H87" i="6"/>
  <c r="H88" i="6" s="1"/>
  <c r="M87" i="6"/>
  <c r="L88" i="6"/>
  <c r="L76" i="6"/>
  <c r="M75" i="6"/>
  <c r="D80" i="6"/>
  <c r="D83" i="6" s="1"/>
  <c r="D79" i="6"/>
  <c r="D81" i="6" s="1"/>
  <c r="M63" i="6"/>
  <c r="L64" i="6"/>
  <c r="H63" i="6"/>
  <c r="H64" i="6" s="1"/>
  <c r="G64" i="6"/>
  <c r="D68" i="6"/>
  <c r="D71" i="6" s="1"/>
  <c r="D67" i="6"/>
  <c r="D69" i="6" s="1"/>
  <c r="D56" i="6"/>
  <c r="D59" i="6" s="1"/>
  <c r="D55" i="6"/>
  <c r="D57" i="6" s="1"/>
  <c r="N52" i="6"/>
  <c r="O51" i="6"/>
  <c r="F52" i="6"/>
  <c r="G51" i="6"/>
  <c r="F40" i="6"/>
  <c r="G39" i="6"/>
  <c r="D44" i="6"/>
  <c r="D47" i="6" s="1"/>
  <c r="D43" i="6"/>
  <c r="D45" i="6" s="1"/>
  <c r="L40" i="6"/>
  <c r="M39" i="6"/>
  <c r="G27" i="6"/>
  <c r="F28" i="6"/>
  <c r="N27" i="6"/>
  <c r="M28" i="6"/>
  <c r="D32" i="6"/>
  <c r="D35" i="6" s="1"/>
  <c r="D31" i="6"/>
  <c r="D33" i="6" s="1"/>
  <c r="D20" i="6"/>
  <c r="D23" i="6" s="1"/>
  <c r="D19" i="6"/>
  <c r="D21" i="6" s="1"/>
  <c r="L16" i="6"/>
  <c r="M15" i="6"/>
  <c r="G16" i="6"/>
  <c r="H15" i="6"/>
  <c r="H16" i="6" s="1"/>
  <c r="E7" i="6"/>
  <c r="E9" i="6" s="1"/>
  <c r="E8" i="6"/>
  <c r="E11" i="6" s="1"/>
  <c r="N4" i="6"/>
  <c r="O3" i="6"/>
  <c r="D142" i="5"/>
  <c r="D145" i="5" s="1"/>
  <c r="D141" i="5"/>
  <c r="D143" i="5" s="1"/>
  <c r="L138" i="5"/>
  <c r="M137" i="5"/>
  <c r="D128" i="5"/>
  <c r="D130" i="5" s="1"/>
  <c r="D129" i="5"/>
  <c r="D132" i="5" s="1"/>
  <c r="L125" i="5"/>
  <c r="M124" i="5"/>
  <c r="L43" i="5"/>
  <c r="M42" i="5"/>
  <c r="N111" i="5"/>
  <c r="M112" i="5"/>
  <c r="D115" i="5"/>
  <c r="D117" i="5" s="1"/>
  <c r="D116" i="5"/>
  <c r="D119" i="5" s="1"/>
  <c r="E100" i="5"/>
  <c r="L98" i="5"/>
  <c r="M97" i="5"/>
  <c r="M85" i="5"/>
  <c r="N84" i="5"/>
  <c r="D88" i="5"/>
  <c r="D90" i="5" s="1"/>
  <c r="D89" i="5"/>
  <c r="D92" i="5" s="1"/>
  <c r="D73" i="5"/>
  <c r="D75" i="5" s="1"/>
  <c r="D74" i="5"/>
  <c r="D77" i="5" s="1"/>
  <c r="M69" i="5"/>
  <c r="L70" i="5"/>
  <c r="D60" i="5"/>
  <c r="D63" i="5" s="1"/>
  <c r="D59" i="5"/>
  <c r="D61" i="5" s="1"/>
  <c r="N56" i="5"/>
  <c r="O55" i="5"/>
  <c r="D46" i="5"/>
  <c r="D48" i="5" s="1"/>
  <c r="D47" i="5"/>
  <c r="D50" i="5" s="1"/>
  <c r="L30" i="5"/>
  <c r="M29" i="5"/>
  <c r="D33" i="5"/>
  <c r="D35" i="5" s="1"/>
  <c r="D34" i="5"/>
  <c r="D37" i="5" s="1"/>
  <c r="N17" i="5"/>
  <c r="O16" i="5"/>
  <c r="D20" i="5"/>
  <c r="D22" i="5" s="1"/>
  <c r="D21" i="5"/>
  <c r="D24" i="5" s="1"/>
  <c r="N4" i="5"/>
  <c r="O3" i="5"/>
  <c r="D11" i="5"/>
  <c r="D7" i="5"/>
  <c r="D9" i="5" s="1"/>
  <c r="D8" i="4"/>
  <c r="D11" i="4" s="1"/>
  <c r="D7" i="4"/>
  <c r="D9" i="4" s="1"/>
  <c r="BC6" i="1"/>
  <c r="AC6" i="1"/>
  <c r="O6" i="1"/>
  <c r="E7" i="1"/>
  <c r="E9" i="1" s="1"/>
  <c r="E8" i="1"/>
  <c r="N112" i="6" l="1"/>
  <c r="O111" i="6"/>
  <c r="E114" i="6"/>
  <c r="E102" i="6"/>
  <c r="O99" i="6"/>
  <c r="N100" i="6"/>
  <c r="G100" i="6"/>
  <c r="H99" i="6"/>
  <c r="H100" i="6" s="1"/>
  <c r="E90" i="6"/>
  <c r="M88" i="6"/>
  <c r="N87" i="6"/>
  <c r="E78" i="6"/>
  <c r="M76" i="6"/>
  <c r="N75" i="6"/>
  <c r="E66" i="6"/>
  <c r="N63" i="6"/>
  <c r="M64" i="6"/>
  <c r="O52" i="6"/>
  <c r="P51" i="6"/>
  <c r="G52" i="6"/>
  <c r="H51" i="6"/>
  <c r="H52" i="6" s="1"/>
  <c r="E54" i="6"/>
  <c r="E42" i="6"/>
  <c r="M40" i="6"/>
  <c r="N39" i="6"/>
  <c r="G40" i="6"/>
  <c r="H39" i="6"/>
  <c r="H40" i="6" s="1"/>
  <c r="O27" i="6"/>
  <c r="N28" i="6"/>
  <c r="E30" i="6"/>
  <c r="G28" i="6"/>
  <c r="H27" i="6"/>
  <c r="H28" i="6" s="1"/>
  <c r="M16" i="6"/>
  <c r="N15" i="6"/>
  <c r="E18" i="6"/>
  <c r="O4" i="6"/>
  <c r="P3" i="6"/>
  <c r="F6" i="6"/>
  <c r="E140" i="5"/>
  <c r="N137" i="5"/>
  <c r="M138" i="5"/>
  <c r="M125" i="5"/>
  <c r="N124" i="5"/>
  <c r="E127" i="5"/>
  <c r="N42" i="5"/>
  <c r="M43" i="5"/>
  <c r="E114" i="5"/>
  <c r="O111" i="5"/>
  <c r="N112" i="5"/>
  <c r="E102" i="5"/>
  <c r="E105" i="5" s="1"/>
  <c r="E101" i="5"/>
  <c r="E103" i="5" s="1"/>
  <c r="N97" i="5"/>
  <c r="M98" i="5"/>
  <c r="E87" i="5"/>
  <c r="N85" i="5"/>
  <c r="O84" i="5"/>
  <c r="M70" i="5"/>
  <c r="N69" i="5"/>
  <c r="E72" i="5"/>
  <c r="E58" i="5"/>
  <c r="O56" i="5"/>
  <c r="P55" i="5"/>
  <c r="E45" i="5"/>
  <c r="E32" i="5"/>
  <c r="M30" i="5"/>
  <c r="N29" i="5"/>
  <c r="E19" i="5"/>
  <c r="P16" i="5"/>
  <c r="O17" i="5"/>
  <c r="P3" i="5"/>
  <c r="O4" i="5"/>
  <c r="E6" i="5"/>
  <c r="E6" i="4"/>
  <c r="BC7" i="1"/>
  <c r="BC9" i="1" s="1"/>
  <c r="BC8" i="1"/>
  <c r="BC11" i="1" s="1"/>
  <c r="AC7" i="1"/>
  <c r="AC9" i="1" s="1"/>
  <c r="AC8" i="1"/>
  <c r="AC11" i="1" s="1"/>
  <c r="O7" i="1"/>
  <c r="O9" i="1" s="1"/>
  <c r="O8" i="1"/>
  <c r="O11" i="1" s="1"/>
  <c r="F6" i="1"/>
  <c r="E115" i="6" l="1"/>
  <c r="E117" i="6" s="1"/>
  <c r="E116" i="6"/>
  <c r="E119" i="6" s="1"/>
  <c r="O112" i="6"/>
  <c r="P111" i="6"/>
  <c r="P99" i="6"/>
  <c r="O100" i="6"/>
  <c r="E103" i="6"/>
  <c r="E105" i="6" s="1"/>
  <c r="E104" i="6"/>
  <c r="E107" i="6" s="1"/>
  <c r="N88" i="6"/>
  <c r="O87" i="6"/>
  <c r="E92" i="6"/>
  <c r="E95" i="6" s="1"/>
  <c r="E91" i="6"/>
  <c r="E93" i="6" s="1"/>
  <c r="E79" i="6"/>
  <c r="E81" i="6" s="1"/>
  <c r="E80" i="6"/>
  <c r="E83" i="6" s="1"/>
  <c r="N76" i="6"/>
  <c r="O75" i="6"/>
  <c r="N64" i="6"/>
  <c r="O63" i="6"/>
  <c r="E68" i="6"/>
  <c r="E71" i="6" s="1"/>
  <c r="E67" i="6"/>
  <c r="E69" i="6" s="1"/>
  <c r="E56" i="6"/>
  <c r="E59" i="6" s="1"/>
  <c r="E55" i="6"/>
  <c r="E57" i="6" s="1"/>
  <c r="P52" i="6"/>
  <c r="Q51" i="6"/>
  <c r="E44" i="6"/>
  <c r="E47" i="6" s="1"/>
  <c r="E43" i="6"/>
  <c r="E45" i="6" s="1"/>
  <c r="N40" i="6"/>
  <c r="O39" i="6"/>
  <c r="E32" i="6"/>
  <c r="E35" i="6" s="1"/>
  <c r="E31" i="6"/>
  <c r="E33" i="6" s="1"/>
  <c r="P27" i="6"/>
  <c r="O28" i="6"/>
  <c r="N16" i="6"/>
  <c r="O15" i="6"/>
  <c r="E20" i="6"/>
  <c r="E23" i="6" s="1"/>
  <c r="E19" i="6"/>
  <c r="E21" i="6" s="1"/>
  <c r="F8" i="6"/>
  <c r="F11" i="6" s="1"/>
  <c r="F7" i="6"/>
  <c r="F9" i="6" s="1"/>
  <c r="Q3" i="6"/>
  <c r="P4" i="6"/>
  <c r="N138" i="5"/>
  <c r="O137" i="5"/>
  <c r="E141" i="5"/>
  <c r="E143" i="5" s="1"/>
  <c r="E142" i="5"/>
  <c r="E145" i="5" s="1"/>
  <c r="N125" i="5"/>
  <c r="O124" i="5"/>
  <c r="E128" i="5"/>
  <c r="E130" i="5" s="1"/>
  <c r="E129" i="5"/>
  <c r="E132" i="5" s="1"/>
  <c r="O42" i="5"/>
  <c r="N43" i="5"/>
  <c r="E116" i="5"/>
  <c r="E119" i="5" s="1"/>
  <c r="E115" i="5"/>
  <c r="E117" i="5" s="1"/>
  <c r="P111" i="5"/>
  <c r="O112" i="5"/>
  <c r="N98" i="5"/>
  <c r="O97" i="5"/>
  <c r="F100" i="5"/>
  <c r="E89" i="5"/>
  <c r="E92" i="5" s="1"/>
  <c r="E88" i="5"/>
  <c r="E90" i="5" s="1"/>
  <c r="P84" i="5"/>
  <c r="O85" i="5"/>
  <c r="N70" i="5"/>
  <c r="O69" i="5"/>
  <c r="E73" i="5"/>
  <c r="E75" i="5" s="1"/>
  <c r="E74" i="5"/>
  <c r="E77" i="5" s="1"/>
  <c r="E59" i="5"/>
  <c r="E61" i="5" s="1"/>
  <c r="E60" i="5"/>
  <c r="E63" i="5" s="1"/>
  <c r="P56" i="5"/>
  <c r="Q55" i="5"/>
  <c r="E46" i="5"/>
  <c r="E48" i="5" s="1"/>
  <c r="E47" i="5"/>
  <c r="E50" i="5" s="1"/>
  <c r="E34" i="5"/>
  <c r="E37" i="5" s="1"/>
  <c r="E33" i="5"/>
  <c r="E35" i="5" s="1"/>
  <c r="N30" i="5"/>
  <c r="O29" i="5"/>
  <c r="Q16" i="5"/>
  <c r="P17" i="5"/>
  <c r="E20" i="5"/>
  <c r="E22" i="5" s="1"/>
  <c r="E21" i="5"/>
  <c r="E24" i="5" s="1"/>
  <c r="Q3" i="5"/>
  <c r="P4" i="5"/>
  <c r="E8" i="5"/>
  <c r="E11" i="5" s="1"/>
  <c r="E7" i="5"/>
  <c r="E9" i="5" s="1"/>
  <c r="E11" i="4"/>
  <c r="E7" i="4"/>
  <c r="E9" i="4" s="1"/>
  <c r="BD6" i="1"/>
  <c r="AD6" i="1"/>
  <c r="P6" i="1"/>
  <c r="F7" i="1"/>
  <c r="F9" i="1" s="1"/>
  <c r="F8" i="1"/>
  <c r="P112" i="6" l="1"/>
  <c r="Q111" i="6"/>
  <c r="F114" i="6"/>
  <c r="F102" i="6"/>
  <c r="P100" i="6"/>
  <c r="Q99" i="6"/>
  <c r="O88" i="6"/>
  <c r="P87" i="6"/>
  <c r="F90" i="6"/>
  <c r="O76" i="6"/>
  <c r="P75" i="6"/>
  <c r="F78" i="6"/>
  <c r="O64" i="6"/>
  <c r="P63" i="6"/>
  <c r="F66" i="6"/>
  <c r="Q52" i="6"/>
  <c r="R51" i="6"/>
  <c r="F54" i="6"/>
  <c r="O40" i="6"/>
  <c r="P39" i="6"/>
  <c r="F42" i="6"/>
  <c r="P28" i="6"/>
  <c r="Q27" i="6"/>
  <c r="F30" i="6"/>
  <c r="O16" i="6"/>
  <c r="P15" i="6"/>
  <c r="F18" i="6"/>
  <c r="R3" i="6"/>
  <c r="Q4" i="6"/>
  <c r="G6" i="6"/>
  <c r="F140" i="5"/>
  <c r="O138" i="5"/>
  <c r="P137" i="5"/>
  <c r="F127" i="5"/>
  <c r="P124" i="5"/>
  <c r="O125" i="5"/>
  <c r="P42" i="5"/>
  <c r="O43" i="5"/>
  <c r="F114" i="5"/>
  <c r="P112" i="5"/>
  <c r="Q111" i="5"/>
  <c r="F102" i="5"/>
  <c r="F105" i="5" s="1"/>
  <c r="F101" i="5"/>
  <c r="F103" i="5" s="1"/>
  <c r="O98" i="5"/>
  <c r="P97" i="5"/>
  <c r="P85" i="5"/>
  <c r="Q84" i="5"/>
  <c r="F87" i="5"/>
  <c r="F72" i="5"/>
  <c r="O70" i="5"/>
  <c r="P69" i="5"/>
  <c r="R55" i="5"/>
  <c r="Q56" i="5"/>
  <c r="F58" i="5"/>
  <c r="F45" i="5"/>
  <c r="P29" i="5"/>
  <c r="O30" i="5"/>
  <c r="F32" i="5"/>
  <c r="F19" i="5"/>
  <c r="Q17" i="5"/>
  <c r="R16" i="5"/>
  <c r="R3" i="5"/>
  <c r="Q4" i="5"/>
  <c r="F6" i="5"/>
  <c r="F6" i="4"/>
  <c r="BD7" i="1"/>
  <c r="BD9" i="1" s="1"/>
  <c r="BD8" i="1"/>
  <c r="BD11" i="1" s="1"/>
  <c r="AD7" i="1"/>
  <c r="AD9" i="1" s="1"/>
  <c r="AD8" i="1"/>
  <c r="AD11" i="1" s="1"/>
  <c r="P7" i="1"/>
  <c r="P9" i="1" s="1"/>
  <c r="P8" i="1"/>
  <c r="P11" i="1" s="1"/>
  <c r="G6" i="1"/>
  <c r="R111" i="6" l="1"/>
  <c r="Q112" i="6"/>
  <c r="F116" i="6"/>
  <c r="F119" i="6" s="1"/>
  <c r="F115" i="6"/>
  <c r="F117" i="6" s="1"/>
  <c r="F104" i="6"/>
  <c r="F107" i="6" s="1"/>
  <c r="F103" i="6"/>
  <c r="F105" i="6" s="1"/>
  <c r="R99" i="6"/>
  <c r="Q100" i="6"/>
  <c r="P88" i="6"/>
  <c r="Q87" i="6"/>
  <c r="F91" i="6"/>
  <c r="F93" i="6" s="1"/>
  <c r="F92" i="6"/>
  <c r="F95" i="6" s="1"/>
  <c r="P76" i="6"/>
  <c r="Q75" i="6"/>
  <c r="F80" i="6"/>
  <c r="F83" i="6" s="1"/>
  <c r="F79" i="6"/>
  <c r="F81" i="6" s="1"/>
  <c r="F67" i="6"/>
  <c r="F69" i="6" s="1"/>
  <c r="F68" i="6"/>
  <c r="F71" i="6" s="1"/>
  <c r="Q63" i="6"/>
  <c r="P64" i="6"/>
  <c r="F56" i="6"/>
  <c r="F59" i="6" s="1"/>
  <c r="F55" i="6"/>
  <c r="F57" i="6" s="1"/>
  <c r="R52" i="6"/>
  <c r="S51" i="6"/>
  <c r="F44" i="6"/>
  <c r="F47" i="6" s="1"/>
  <c r="F43" i="6"/>
  <c r="F45" i="6" s="1"/>
  <c r="P40" i="6"/>
  <c r="Q39" i="6"/>
  <c r="R27" i="6"/>
  <c r="Q28" i="6"/>
  <c r="F32" i="6"/>
  <c r="F35" i="6" s="1"/>
  <c r="F31" i="6"/>
  <c r="F33" i="6" s="1"/>
  <c r="P16" i="6"/>
  <c r="Q15" i="6"/>
  <c r="F20" i="6"/>
  <c r="F23" i="6" s="1"/>
  <c r="F19" i="6"/>
  <c r="F21" i="6" s="1"/>
  <c r="R4" i="6"/>
  <c r="S3" i="6"/>
  <c r="G8" i="6"/>
  <c r="G11" i="6" s="1"/>
  <c r="G7" i="6"/>
  <c r="G9" i="6" s="1"/>
  <c r="F141" i="5"/>
  <c r="F143" i="5" s="1"/>
  <c r="F142" i="5"/>
  <c r="F145" i="5" s="1"/>
  <c r="P138" i="5"/>
  <c r="Q137" i="5"/>
  <c r="P125" i="5"/>
  <c r="Q124" i="5"/>
  <c r="F129" i="5"/>
  <c r="F132" i="5" s="1"/>
  <c r="F128" i="5"/>
  <c r="F130" i="5" s="1"/>
  <c r="P43" i="5"/>
  <c r="Q42" i="5"/>
  <c r="F116" i="5"/>
  <c r="F119" i="5" s="1"/>
  <c r="F115" i="5"/>
  <c r="F117" i="5" s="1"/>
  <c r="Q112" i="5"/>
  <c r="R111" i="5"/>
  <c r="P98" i="5"/>
  <c r="Q97" i="5"/>
  <c r="G100" i="5"/>
  <c r="F89" i="5"/>
  <c r="F92" i="5" s="1"/>
  <c r="F88" i="5"/>
  <c r="F90" i="5" s="1"/>
  <c r="Q85" i="5"/>
  <c r="R84" i="5"/>
  <c r="F74" i="5"/>
  <c r="F77" i="5" s="1"/>
  <c r="F73" i="5"/>
  <c r="F75" i="5" s="1"/>
  <c r="Q69" i="5"/>
  <c r="P70" i="5"/>
  <c r="F60" i="5"/>
  <c r="F63" i="5" s="1"/>
  <c r="F59" i="5"/>
  <c r="F61" i="5" s="1"/>
  <c r="R56" i="5"/>
  <c r="S55" i="5"/>
  <c r="F47" i="5"/>
  <c r="F50" i="5" s="1"/>
  <c r="F46" i="5"/>
  <c r="F48" i="5" s="1"/>
  <c r="F34" i="5"/>
  <c r="F37" i="5" s="1"/>
  <c r="F33" i="5"/>
  <c r="F35" i="5" s="1"/>
  <c r="P30" i="5"/>
  <c r="Q29" i="5"/>
  <c r="F21" i="5"/>
  <c r="F24" i="5" s="1"/>
  <c r="F20" i="5"/>
  <c r="F22" i="5" s="1"/>
  <c r="R17" i="5"/>
  <c r="S16" i="5"/>
  <c r="R4" i="5"/>
  <c r="S3" i="5"/>
  <c r="F7" i="5"/>
  <c r="F9" i="5" s="1"/>
  <c r="F8" i="5"/>
  <c r="F11" i="5" s="1"/>
  <c r="F7" i="4"/>
  <c r="F9" i="4" s="1"/>
  <c r="F8" i="4"/>
  <c r="F11" i="4" s="1"/>
  <c r="BE6" i="1"/>
  <c r="AE6" i="1"/>
  <c r="Q6" i="1"/>
  <c r="G8" i="1"/>
  <c r="G7" i="1"/>
  <c r="G9" i="1" s="1"/>
  <c r="G114" i="6" l="1"/>
  <c r="R112" i="6"/>
  <c r="S111" i="6"/>
  <c r="S99" i="6"/>
  <c r="R100" i="6"/>
  <c r="G102" i="6"/>
  <c r="G90" i="6"/>
  <c r="Q88" i="6"/>
  <c r="R87" i="6"/>
  <c r="G78" i="6"/>
  <c r="Q76" i="6"/>
  <c r="R75" i="6"/>
  <c r="R63" i="6"/>
  <c r="Q64" i="6"/>
  <c r="G66" i="6"/>
  <c r="G54" i="6"/>
  <c r="S52" i="6"/>
  <c r="T51" i="6"/>
  <c r="R39" i="6"/>
  <c r="Q40" i="6"/>
  <c r="G42" i="6"/>
  <c r="G30" i="6"/>
  <c r="S27" i="6"/>
  <c r="R28" i="6"/>
  <c r="G18" i="6"/>
  <c r="Q16" i="6"/>
  <c r="R15" i="6"/>
  <c r="H6" i="6"/>
  <c r="S4" i="6"/>
  <c r="T3" i="6"/>
  <c r="Q138" i="5"/>
  <c r="R137" i="5"/>
  <c r="G140" i="5"/>
  <c r="G127" i="5"/>
  <c r="Q125" i="5"/>
  <c r="R124" i="5"/>
  <c r="R42" i="5"/>
  <c r="Q43" i="5"/>
  <c r="G114" i="5"/>
  <c r="R112" i="5"/>
  <c r="S111" i="5"/>
  <c r="Q98" i="5"/>
  <c r="R97" i="5"/>
  <c r="G101" i="5"/>
  <c r="G103" i="5" s="1"/>
  <c r="G102" i="5"/>
  <c r="G105" i="5" s="1"/>
  <c r="G87" i="5"/>
  <c r="R85" i="5"/>
  <c r="S84" i="5"/>
  <c r="G72" i="5"/>
  <c r="Q70" i="5"/>
  <c r="R69" i="5"/>
  <c r="G58" i="5"/>
  <c r="T55" i="5"/>
  <c r="S56" i="5"/>
  <c r="G45" i="5"/>
  <c r="G32" i="5"/>
  <c r="Q30" i="5"/>
  <c r="R29" i="5"/>
  <c r="S17" i="5"/>
  <c r="T16" i="5"/>
  <c r="G19" i="5"/>
  <c r="T3" i="5"/>
  <c r="S4" i="5"/>
  <c r="G6" i="5"/>
  <c r="G6" i="4"/>
  <c r="BE8" i="1"/>
  <c r="BE11" i="1" s="1"/>
  <c r="BE7" i="1"/>
  <c r="BE9" i="1" s="1"/>
  <c r="AE8" i="1"/>
  <c r="AE11" i="1" s="1"/>
  <c r="AE7" i="1"/>
  <c r="AE9" i="1" s="1"/>
  <c r="Q8" i="1"/>
  <c r="Q11" i="1" s="1"/>
  <c r="Q7" i="1"/>
  <c r="Q9" i="1" s="1"/>
  <c r="H6" i="1"/>
  <c r="S112" i="6" l="1"/>
  <c r="T111" i="6"/>
  <c r="G116" i="6"/>
  <c r="G119" i="6" s="1"/>
  <c r="G115" i="6"/>
  <c r="G117" i="6" s="1"/>
  <c r="G104" i="6"/>
  <c r="G107" i="6" s="1"/>
  <c r="G103" i="6"/>
  <c r="G105" i="6" s="1"/>
  <c r="T99" i="6"/>
  <c r="S100" i="6"/>
  <c r="R88" i="6"/>
  <c r="S87" i="6"/>
  <c r="G92" i="6"/>
  <c r="G95" i="6" s="1"/>
  <c r="G91" i="6"/>
  <c r="G93" i="6" s="1"/>
  <c r="R76" i="6"/>
  <c r="S75" i="6"/>
  <c r="G80" i="6"/>
  <c r="G83" i="6" s="1"/>
  <c r="G79" i="6"/>
  <c r="G81" i="6" s="1"/>
  <c r="G68" i="6"/>
  <c r="G71" i="6" s="1"/>
  <c r="G67" i="6"/>
  <c r="G69" i="6" s="1"/>
  <c r="R64" i="6"/>
  <c r="S63" i="6"/>
  <c r="G55" i="6"/>
  <c r="G57" i="6" s="1"/>
  <c r="G56" i="6"/>
  <c r="G59" i="6" s="1"/>
  <c r="T52" i="6"/>
  <c r="U51" i="6"/>
  <c r="G44" i="6"/>
  <c r="G47" i="6" s="1"/>
  <c r="G43" i="6"/>
  <c r="G45" i="6" s="1"/>
  <c r="R40" i="6"/>
  <c r="S39" i="6"/>
  <c r="T27" i="6"/>
  <c r="S28" i="6"/>
  <c r="G32" i="6"/>
  <c r="G35" i="6" s="1"/>
  <c r="G31" i="6"/>
  <c r="G33" i="6" s="1"/>
  <c r="R16" i="6"/>
  <c r="S15" i="6"/>
  <c r="G20" i="6"/>
  <c r="G23" i="6" s="1"/>
  <c r="G19" i="6"/>
  <c r="G21" i="6" s="1"/>
  <c r="H8" i="6"/>
  <c r="H11" i="6" s="1"/>
  <c r="H7" i="6"/>
  <c r="H9" i="6" s="1"/>
  <c r="U3" i="6"/>
  <c r="T4" i="6"/>
  <c r="G142" i="5"/>
  <c r="G145" i="5" s="1"/>
  <c r="G141" i="5"/>
  <c r="G143" i="5" s="1"/>
  <c r="R138" i="5"/>
  <c r="S137" i="5"/>
  <c r="R125" i="5"/>
  <c r="S124" i="5"/>
  <c r="G129" i="5"/>
  <c r="G132" i="5" s="1"/>
  <c r="G128" i="5"/>
  <c r="G130" i="5" s="1"/>
  <c r="S42" i="5"/>
  <c r="R43" i="5"/>
  <c r="G116" i="5"/>
  <c r="G119" i="5" s="1"/>
  <c r="G115" i="5"/>
  <c r="G117" i="5" s="1"/>
  <c r="T111" i="5"/>
  <c r="S112" i="5"/>
  <c r="H100" i="5"/>
  <c r="R98" i="5"/>
  <c r="S97" i="5"/>
  <c r="T84" i="5"/>
  <c r="S85" i="5"/>
  <c r="G89" i="5"/>
  <c r="G92" i="5" s="1"/>
  <c r="G88" i="5"/>
  <c r="G90" i="5" s="1"/>
  <c r="R70" i="5"/>
  <c r="S69" i="5"/>
  <c r="G74" i="5"/>
  <c r="G77" i="5" s="1"/>
  <c r="G73" i="5"/>
  <c r="G75" i="5" s="1"/>
  <c r="G60" i="5"/>
  <c r="G63" i="5" s="1"/>
  <c r="G59" i="5"/>
  <c r="G61" i="5" s="1"/>
  <c r="T56" i="5"/>
  <c r="U55" i="5"/>
  <c r="G47" i="5"/>
  <c r="G50" i="5" s="1"/>
  <c r="G46" i="5"/>
  <c r="G48" i="5" s="1"/>
  <c r="R30" i="5"/>
  <c r="S29" i="5"/>
  <c r="G34" i="5"/>
  <c r="G37" i="5" s="1"/>
  <c r="G33" i="5"/>
  <c r="G35" i="5" s="1"/>
  <c r="U16" i="5"/>
  <c r="T17" i="5"/>
  <c r="G21" i="5"/>
  <c r="G24" i="5" s="1"/>
  <c r="G20" i="5"/>
  <c r="G22" i="5" s="1"/>
  <c r="U3" i="5"/>
  <c r="T4" i="5"/>
  <c r="G8" i="5"/>
  <c r="G11" i="5" s="1"/>
  <c r="G7" i="5"/>
  <c r="G9" i="5" s="1"/>
  <c r="G8" i="4"/>
  <c r="G11" i="4" s="1"/>
  <c r="G7" i="4"/>
  <c r="G9" i="4" s="1"/>
  <c r="BF6" i="1"/>
  <c r="AF6" i="1"/>
  <c r="R6" i="1"/>
  <c r="H8" i="1"/>
  <c r="H7" i="1"/>
  <c r="H9" i="1" s="1"/>
  <c r="H114" i="6" l="1"/>
  <c r="U111" i="6"/>
  <c r="T112" i="6"/>
  <c r="T100" i="6"/>
  <c r="U99" i="6"/>
  <c r="H102" i="6"/>
  <c r="H90" i="6"/>
  <c r="S88" i="6"/>
  <c r="T87" i="6"/>
  <c r="H78" i="6"/>
  <c r="S76" i="6"/>
  <c r="T75" i="6"/>
  <c r="S64" i="6"/>
  <c r="T63" i="6"/>
  <c r="H66" i="6"/>
  <c r="U52" i="6"/>
  <c r="V51" i="6"/>
  <c r="H54" i="6"/>
  <c r="S40" i="6"/>
  <c r="T39" i="6"/>
  <c r="H42" i="6"/>
  <c r="H30" i="6"/>
  <c r="T28" i="6"/>
  <c r="U27" i="6"/>
  <c r="H18" i="6"/>
  <c r="S16" i="6"/>
  <c r="T15" i="6"/>
  <c r="I6" i="6"/>
  <c r="V3" i="6"/>
  <c r="U4" i="6"/>
  <c r="S138" i="5"/>
  <c r="T137" i="5"/>
  <c r="H140" i="5"/>
  <c r="H127" i="5"/>
  <c r="T124" i="5"/>
  <c r="S125" i="5"/>
  <c r="S43" i="5"/>
  <c r="T42" i="5"/>
  <c r="T112" i="5"/>
  <c r="U111" i="5"/>
  <c r="H114" i="5"/>
  <c r="S98" i="5"/>
  <c r="T97" i="5"/>
  <c r="H102" i="5"/>
  <c r="H105" i="5" s="1"/>
  <c r="H101" i="5"/>
  <c r="H103" i="5" s="1"/>
  <c r="H87" i="5"/>
  <c r="T85" i="5"/>
  <c r="U84" i="5"/>
  <c r="H72" i="5"/>
  <c r="S70" i="5"/>
  <c r="T69" i="5"/>
  <c r="V55" i="5"/>
  <c r="U56" i="5"/>
  <c r="H58" i="5"/>
  <c r="H45" i="5"/>
  <c r="H32" i="5"/>
  <c r="T29" i="5"/>
  <c r="S30" i="5"/>
  <c r="H19" i="5"/>
  <c r="U17" i="5"/>
  <c r="V16" i="5"/>
  <c r="V3" i="5"/>
  <c r="U4" i="5"/>
  <c r="H6" i="5"/>
  <c r="H6" i="4"/>
  <c r="BF8" i="1"/>
  <c r="BF11" i="1" s="1"/>
  <c r="BF7" i="1"/>
  <c r="BF9" i="1" s="1"/>
  <c r="AF8" i="1"/>
  <c r="AF11" i="1" s="1"/>
  <c r="AF7" i="1"/>
  <c r="AF9" i="1" s="1"/>
  <c r="R8" i="1"/>
  <c r="R11" i="1" s="1"/>
  <c r="R7" i="1"/>
  <c r="R9" i="1" s="1"/>
  <c r="I6" i="1"/>
  <c r="V111" i="6" l="1"/>
  <c r="U112" i="6"/>
  <c r="H116" i="6"/>
  <c r="H119" i="6" s="1"/>
  <c r="H115" i="6"/>
  <c r="H117" i="6" s="1"/>
  <c r="H104" i="6"/>
  <c r="H107" i="6" s="1"/>
  <c r="H103" i="6"/>
  <c r="H105" i="6" s="1"/>
  <c r="V99" i="6"/>
  <c r="U100" i="6"/>
  <c r="T88" i="6"/>
  <c r="U87" i="6"/>
  <c r="H92" i="6"/>
  <c r="H95" i="6" s="1"/>
  <c r="H91" i="6"/>
  <c r="H93" i="6" s="1"/>
  <c r="T76" i="6"/>
  <c r="U75" i="6"/>
  <c r="H80" i="6"/>
  <c r="H83" i="6" s="1"/>
  <c r="H79" i="6"/>
  <c r="H81" i="6" s="1"/>
  <c r="H68" i="6"/>
  <c r="H71" i="6" s="1"/>
  <c r="H67" i="6"/>
  <c r="H69" i="6" s="1"/>
  <c r="U63" i="6"/>
  <c r="T64" i="6"/>
  <c r="H56" i="6"/>
  <c r="H59" i="6" s="1"/>
  <c r="H55" i="6"/>
  <c r="H57" i="6" s="1"/>
  <c r="V52" i="6"/>
  <c r="W51" i="6"/>
  <c r="H44" i="6"/>
  <c r="H47" i="6" s="1"/>
  <c r="H43" i="6"/>
  <c r="H45" i="6" s="1"/>
  <c r="T40" i="6"/>
  <c r="U39" i="6"/>
  <c r="V27" i="6"/>
  <c r="U28" i="6"/>
  <c r="H31" i="6"/>
  <c r="H33" i="6" s="1"/>
  <c r="H32" i="6"/>
  <c r="H35" i="6" s="1"/>
  <c r="T16" i="6"/>
  <c r="U15" i="6"/>
  <c r="H20" i="6"/>
  <c r="H23" i="6" s="1"/>
  <c r="H19" i="6"/>
  <c r="H21" i="6" s="1"/>
  <c r="V4" i="6"/>
  <c r="W3" i="6"/>
  <c r="I7" i="6"/>
  <c r="I9" i="6" s="1"/>
  <c r="I8" i="6"/>
  <c r="I11" i="6" s="1"/>
  <c r="H142" i="5"/>
  <c r="H145" i="5" s="1"/>
  <c r="H141" i="5"/>
  <c r="H143" i="5" s="1"/>
  <c r="T138" i="5"/>
  <c r="U137" i="5"/>
  <c r="T125" i="5"/>
  <c r="U124" i="5"/>
  <c r="H129" i="5"/>
  <c r="H132" i="5" s="1"/>
  <c r="H128" i="5"/>
  <c r="H130" i="5" s="1"/>
  <c r="T43" i="5"/>
  <c r="U42" i="5"/>
  <c r="H115" i="5"/>
  <c r="H117" i="5" s="1"/>
  <c r="H116" i="5"/>
  <c r="H119" i="5" s="1"/>
  <c r="U112" i="5"/>
  <c r="V111" i="5"/>
  <c r="I100" i="5"/>
  <c r="T98" i="5"/>
  <c r="U97" i="5"/>
  <c r="U85" i="5"/>
  <c r="V84" i="5"/>
  <c r="H88" i="5"/>
  <c r="H90" i="5" s="1"/>
  <c r="H89" i="5"/>
  <c r="H92" i="5" s="1"/>
  <c r="T70" i="5"/>
  <c r="U69" i="5"/>
  <c r="H74" i="5"/>
  <c r="H77" i="5" s="1"/>
  <c r="H73" i="5"/>
  <c r="H75" i="5" s="1"/>
  <c r="H60" i="5"/>
  <c r="H63" i="5" s="1"/>
  <c r="H59" i="5"/>
  <c r="H61" i="5" s="1"/>
  <c r="V56" i="5"/>
  <c r="W55" i="5"/>
  <c r="H47" i="5"/>
  <c r="H50" i="5" s="1"/>
  <c r="H46" i="5"/>
  <c r="H48" i="5" s="1"/>
  <c r="T30" i="5"/>
  <c r="U29" i="5"/>
  <c r="H33" i="5"/>
  <c r="H35" i="5" s="1"/>
  <c r="H34" i="5"/>
  <c r="H37" i="5" s="1"/>
  <c r="V17" i="5"/>
  <c r="W16" i="5"/>
  <c r="H21" i="5"/>
  <c r="H24" i="5" s="1"/>
  <c r="H20" i="5"/>
  <c r="H22" i="5" s="1"/>
  <c r="V4" i="5"/>
  <c r="W3" i="5"/>
  <c r="H8" i="5"/>
  <c r="H11" i="5" s="1"/>
  <c r="H7" i="5"/>
  <c r="H9" i="5" s="1"/>
  <c r="H8" i="4"/>
  <c r="H11" i="4" s="1"/>
  <c r="H7" i="4"/>
  <c r="H9" i="4" s="1"/>
  <c r="BG6" i="1"/>
  <c r="AG6" i="1"/>
  <c r="S6" i="1"/>
  <c r="I7" i="1"/>
  <c r="I9" i="1" s="1"/>
  <c r="I8" i="1"/>
  <c r="I114" i="6" l="1"/>
  <c r="V112" i="6"/>
  <c r="W111" i="6"/>
  <c r="W99" i="6"/>
  <c r="V100" i="6"/>
  <c r="I102" i="6"/>
  <c r="I90" i="6"/>
  <c r="U88" i="6"/>
  <c r="V87" i="6"/>
  <c r="I78" i="6"/>
  <c r="U76" i="6"/>
  <c r="V75" i="6"/>
  <c r="I66" i="6"/>
  <c r="V63" i="6"/>
  <c r="U64" i="6"/>
  <c r="W52" i="6"/>
  <c r="X51" i="6"/>
  <c r="I54" i="6"/>
  <c r="I42" i="6"/>
  <c r="U40" i="6"/>
  <c r="V39" i="6"/>
  <c r="I30" i="6"/>
  <c r="W27" i="6"/>
  <c r="V28" i="6"/>
  <c r="I18" i="6"/>
  <c r="U16" i="6"/>
  <c r="V15" i="6"/>
  <c r="W4" i="6"/>
  <c r="X3" i="6"/>
  <c r="J6" i="6"/>
  <c r="I140" i="5"/>
  <c r="U138" i="5"/>
  <c r="V137" i="5"/>
  <c r="I127" i="5"/>
  <c r="U125" i="5"/>
  <c r="V124" i="5"/>
  <c r="U43" i="5"/>
  <c r="V42" i="5"/>
  <c r="V112" i="5"/>
  <c r="W111" i="5"/>
  <c r="I114" i="5"/>
  <c r="I102" i="5"/>
  <c r="I105" i="5" s="1"/>
  <c r="I101" i="5"/>
  <c r="I103" i="5" s="1"/>
  <c r="U98" i="5"/>
  <c r="V97" i="5"/>
  <c r="I87" i="5"/>
  <c r="V85" i="5"/>
  <c r="W84" i="5"/>
  <c r="I72" i="5"/>
  <c r="U70" i="5"/>
  <c r="V69" i="5"/>
  <c r="I58" i="5"/>
  <c r="W56" i="5"/>
  <c r="X55" i="5"/>
  <c r="I45" i="5"/>
  <c r="U30" i="5"/>
  <c r="V29" i="5"/>
  <c r="I32" i="5"/>
  <c r="I19" i="5"/>
  <c r="W17" i="5"/>
  <c r="X16" i="5"/>
  <c r="X3" i="5"/>
  <c r="W4" i="5"/>
  <c r="I6" i="5"/>
  <c r="I6" i="4"/>
  <c r="BG7" i="1"/>
  <c r="BG9" i="1" s="1"/>
  <c r="BG8" i="1"/>
  <c r="BG11" i="1" s="1"/>
  <c r="AG7" i="1"/>
  <c r="AG9" i="1" s="1"/>
  <c r="AG8" i="1"/>
  <c r="AG11" i="1" s="1"/>
  <c r="S8" i="1"/>
  <c r="S11" i="1" s="1"/>
  <c r="S7" i="1"/>
  <c r="S9" i="1" s="1"/>
  <c r="J6" i="1"/>
  <c r="X111" i="6" l="1"/>
  <c r="W112" i="6"/>
  <c r="I116" i="6"/>
  <c r="I119" i="6" s="1"/>
  <c r="I115" i="6"/>
  <c r="I117" i="6" s="1"/>
  <c r="I103" i="6"/>
  <c r="I105" i="6" s="1"/>
  <c r="I104" i="6"/>
  <c r="I107" i="6" s="1"/>
  <c r="X99" i="6"/>
  <c r="W100" i="6"/>
  <c r="I92" i="6"/>
  <c r="I95" i="6" s="1"/>
  <c r="I91" i="6"/>
  <c r="I93" i="6" s="1"/>
  <c r="W87" i="6"/>
  <c r="V88" i="6"/>
  <c r="V76" i="6"/>
  <c r="W75" i="6"/>
  <c r="I80" i="6"/>
  <c r="I83" i="6" s="1"/>
  <c r="I79" i="6"/>
  <c r="I81" i="6" s="1"/>
  <c r="V64" i="6"/>
  <c r="W63" i="6"/>
  <c r="I68" i="6"/>
  <c r="I71" i="6" s="1"/>
  <c r="I67" i="6"/>
  <c r="I69" i="6" s="1"/>
  <c r="I56" i="6"/>
  <c r="I59" i="6" s="1"/>
  <c r="I55" i="6"/>
  <c r="I57" i="6" s="1"/>
  <c r="Y51" i="6"/>
  <c r="X52" i="6"/>
  <c r="V40" i="6"/>
  <c r="W39" i="6"/>
  <c r="I44" i="6"/>
  <c r="I47" i="6" s="1"/>
  <c r="I43" i="6"/>
  <c r="I45" i="6" s="1"/>
  <c r="X27" i="6"/>
  <c r="W28" i="6"/>
  <c r="I32" i="6"/>
  <c r="I35" i="6" s="1"/>
  <c r="I31" i="6"/>
  <c r="I33" i="6" s="1"/>
  <c r="V16" i="6"/>
  <c r="W15" i="6"/>
  <c r="I20" i="6"/>
  <c r="I23" i="6" s="1"/>
  <c r="I19" i="6"/>
  <c r="I21" i="6" s="1"/>
  <c r="J8" i="6"/>
  <c r="J11" i="6" s="1"/>
  <c r="J7" i="6"/>
  <c r="J9" i="6" s="1"/>
  <c r="Y3" i="6"/>
  <c r="X4" i="6"/>
  <c r="V138" i="5"/>
  <c r="W137" i="5"/>
  <c r="I142" i="5"/>
  <c r="I145" i="5" s="1"/>
  <c r="I141" i="5"/>
  <c r="I143" i="5" s="1"/>
  <c r="W124" i="5"/>
  <c r="V125" i="5"/>
  <c r="I129" i="5"/>
  <c r="I132" i="5" s="1"/>
  <c r="I128" i="5"/>
  <c r="I130" i="5" s="1"/>
  <c r="V43" i="5"/>
  <c r="W42" i="5"/>
  <c r="I115" i="5"/>
  <c r="I117" i="5" s="1"/>
  <c r="I116" i="5"/>
  <c r="I119" i="5" s="1"/>
  <c r="X111" i="5"/>
  <c r="W112" i="5"/>
  <c r="J100" i="5"/>
  <c r="V98" i="5"/>
  <c r="W97" i="5"/>
  <c r="I88" i="5"/>
  <c r="I90" i="5" s="1"/>
  <c r="I89" i="5"/>
  <c r="I92" i="5" s="1"/>
  <c r="X84" i="5"/>
  <c r="W85" i="5"/>
  <c r="W69" i="5"/>
  <c r="V70" i="5"/>
  <c r="I73" i="5"/>
  <c r="I75" i="5" s="1"/>
  <c r="I74" i="5"/>
  <c r="I77" i="5" s="1"/>
  <c r="X56" i="5"/>
  <c r="Y55" i="5"/>
  <c r="I60" i="5"/>
  <c r="I63" i="5" s="1"/>
  <c r="I59" i="5"/>
  <c r="I61" i="5" s="1"/>
  <c r="I47" i="5"/>
  <c r="I50" i="5" s="1"/>
  <c r="I46" i="5"/>
  <c r="I48" i="5" s="1"/>
  <c r="I34" i="5"/>
  <c r="I37" i="5" s="1"/>
  <c r="I33" i="5"/>
  <c r="I35" i="5" s="1"/>
  <c r="V30" i="5"/>
  <c r="W29" i="5"/>
  <c r="X17" i="5"/>
  <c r="Y16" i="5"/>
  <c r="I20" i="5"/>
  <c r="I22" i="5" s="1"/>
  <c r="I21" i="5"/>
  <c r="I24" i="5" s="1"/>
  <c r="Y3" i="5"/>
  <c r="X4" i="5"/>
  <c r="I8" i="5"/>
  <c r="I11" i="5" s="1"/>
  <c r="I7" i="5"/>
  <c r="I9" i="5" s="1"/>
  <c r="I8" i="4"/>
  <c r="I11" i="4" s="1"/>
  <c r="I7" i="4"/>
  <c r="I9" i="4" s="1"/>
  <c r="BH6" i="1"/>
  <c r="AH6" i="1"/>
  <c r="T6" i="1"/>
  <c r="J7" i="1"/>
  <c r="J9" i="1" s="1"/>
  <c r="J8" i="1"/>
  <c r="J114" i="6" l="1"/>
  <c r="X112" i="6"/>
  <c r="Y111" i="6"/>
  <c r="X100" i="6"/>
  <c r="Y99" i="6"/>
  <c r="J102" i="6"/>
  <c r="W88" i="6"/>
  <c r="X87" i="6"/>
  <c r="J90" i="6"/>
  <c r="W76" i="6"/>
  <c r="X75" i="6"/>
  <c r="J78" i="6"/>
  <c r="J66" i="6"/>
  <c r="W64" i="6"/>
  <c r="X63" i="6"/>
  <c r="Z51" i="6"/>
  <c r="Y52" i="6"/>
  <c r="J54" i="6"/>
  <c r="J42" i="6"/>
  <c r="W40" i="6"/>
  <c r="X39" i="6"/>
  <c r="J30" i="6"/>
  <c r="X28" i="6"/>
  <c r="Y27" i="6"/>
  <c r="W16" i="6"/>
  <c r="X15" i="6"/>
  <c r="J18" i="6"/>
  <c r="Z3" i="6"/>
  <c r="Y4" i="6"/>
  <c r="K6" i="6"/>
  <c r="J140" i="5"/>
  <c r="W138" i="5"/>
  <c r="X137" i="5"/>
  <c r="J127" i="5"/>
  <c r="X124" i="5"/>
  <c r="W125" i="5"/>
  <c r="W43" i="5"/>
  <c r="X42" i="5"/>
  <c r="X112" i="5"/>
  <c r="Y111" i="5"/>
  <c r="J114" i="5"/>
  <c r="W98" i="5"/>
  <c r="X97" i="5"/>
  <c r="J102" i="5"/>
  <c r="J105" i="5" s="1"/>
  <c r="J101" i="5"/>
  <c r="J103" i="5" s="1"/>
  <c r="X85" i="5"/>
  <c r="Y84" i="5"/>
  <c r="J87" i="5"/>
  <c r="J72" i="5"/>
  <c r="X69" i="5"/>
  <c r="W70" i="5"/>
  <c r="J58" i="5"/>
  <c r="Z55" i="5"/>
  <c r="Y56" i="5"/>
  <c r="J45" i="5"/>
  <c r="J32" i="5"/>
  <c r="X29" i="5"/>
  <c r="W30" i="5"/>
  <c r="J19" i="5"/>
  <c r="Y17" i="5"/>
  <c r="Z16" i="5"/>
  <c r="Z3" i="5"/>
  <c r="Y4" i="5"/>
  <c r="J6" i="5"/>
  <c r="J6" i="4"/>
  <c r="BH7" i="1"/>
  <c r="BH9" i="1" s="1"/>
  <c r="BH8" i="1"/>
  <c r="BH11" i="1" s="1"/>
  <c r="AH7" i="1"/>
  <c r="AH9" i="1" s="1"/>
  <c r="AH8" i="1"/>
  <c r="AH11" i="1" s="1"/>
  <c r="T7" i="1"/>
  <c r="T9" i="1" s="1"/>
  <c r="T8" i="1"/>
  <c r="T11" i="1" s="1"/>
  <c r="K6" i="1"/>
  <c r="Z111" i="6" l="1"/>
  <c r="Y112" i="6"/>
  <c r="J116" i="6"/>
  <c r="J119" i="6" s="1"/>
  <c r="J115" i="6"/>
  <c r="J117" i="6" s="1"/>
  <c r="J104" i="6"/>
  <c r="J107" i="6" s="1"/>
  <c r="J103" i="6"/>
  <c r="J105" i="6" s="1"/>
  <c r="Z99" i="6"/>
  <c r="Y100" i="6"/>
  <c r="J92" i="6"/>
  <c r="J95" i="6" s="1"/>
  <c r="J91" i="6"/>
  <c r="J93" i="6" s="1"/>
  <c r="X88" i="6"/>
  <c r="Y87" i="6"/>
  <c r="J80" i="6"/>
  <c r="J83" i="6" s="1"/>
  <c r="J79" i="6"/>
  <c r="J81" i="6" s="1"/>
  <c r="X76" i="6"/>
  <c r="Y75" i="6"/>
  <c r="Y63" i="6"/>
  <c r="X64" i="6"/>
  <c r="J68" i="6"/>
  <c r="J71" i="6" s="1"/>
  <c r="J67" i="6"/>
  <c r="J69" i="6" s="1"/>
  <c r="J56" i="6"/>
  <c r="J59" i="6" s="1"/>
  <c r="J55" i="6"/>
  <c r="J57" i="6" s="1"/>
  <c r="Z52" i="6"/>
  <c r="AA51" i="6"/>
  <c r="X40" i="6"/>
  <c r="Y39" i="6"/>
  <c r="J44" i="6"/>
  <c r="J47" i="6" s="1"/>
  <c r="J43" i="6"/>
  <c r="J45" i="6" s="1"/>
  <c r="Z27" i="6"/>
  <c r="Y28" i="6"/>
  <c r="J32" i="6"/>
  <c r="J35" i="6" s="1"/>
  <c r="J31" i="6"/>
  <c r="J33" i="6" s="1"/>
  <c r="X16" i="6"/>
  <c r="Y15" i="6"/>
  <c r="J20" i="6"/>
  <c r="J23" i="6" s="1"/>
  <c r="J19" i="6"/>
  <c r="J21" i="6" s="1"/>
  <c r="Z4" i="6"/>
  <c r="AA3" i="6"/>
  <c r="K7" i="6"/>
  <c r="K9" i="6" s="1"/>
  <c r="K8" i="6"/>
  <c r="K11" i="6" s="1"/>
  <c r="Y137" i="5"/>
  <c r="X138" i="5"/>
  <c r="J141" i="5"/>
  <c r="J143" i="5" s="1"/>
  <c r="J142" i="5"/>
  <c r="J145" i="5" s="1"/>
  <c r="J129" i="5"/>
  <c r="J132" i="5" s="1"/>
  <c r="J128" i="5"/>
  <c r="J130" i="5" s="1"/>
  <c r="X125" i="5"/>
  <c r="Y124" i="5"/>
  <c r="X43" i="5"/>
  <c r="Y42" i="5"/>
  <c r="J116" i="5"/>
  <c r="J119" i="5" s="1"/>
  <c r="J115" i="5"/>
  <c r="J117" i="5" s="1"/>
  <c r="Z111" i="5"/>
  <c r="Y112" i="5"/>
  <c r="K100" i="5"/>
  <c r="X98" i="5"/>
  <c r="Y97" i="5"/>
  <c r="J89" i="5"/>
  <c r="J92" i="5" s="1"/>
  <c r="J88" i="5"/>
  <c r="J90" i="5" s="1"/>
  <c r="Y85" i="5"/>
  <c r="Z84" i="5"/>
  <c r="Y69" i="5"/>
  <c r="X70" i="5"/>
  <c r="J74" i="5"/>
  <c r="J77" i="5" s="1"/>
  <c r="J73" i="5"/>
  <c r="J75" i="5" s="1"/>
  <c r="Z56" i="5"/>
  <c r="AA55" i="5"/>
  <c r="J60" i="5"/>
  <c r="J63" i="5" s="1"/>
  <c r="J59" i="5"/>
  <c r="J61" i="5" s="1"/>
  <c r="J47" i="5"/>
  <c r="J50" i="5" s="1"/>
  <c r="J46" i="5"/>
  <c r="J48" i="5" s="1"/>
  <c r="X30" i="5"/>
  <c r="Y29" i="5"/>
  <c r="J34" i="5"/>
  <c r="J37" i="5" s="1"/>
  <c r="J33" i="5"/>
  <c r="J35" i="5" s="1"/>
  <c r="J21" i="5"/>
  <c r="J24" i="5" s="1"/>
  <c r="J20" i="5"/>
  <c r="J22" i="5" s="1"/>
  <c r="AA16" i="5"/>
  <c r="Z17" i="5"/>
  <c r="Z4" i="5"/>
  <c r="AA3" i="5"/>
  <c r="J8" i="5"/>
  <c r="J11" i="5" s="1"/>
  <c r="J7" i="5"/>
  <c r="J9" i="5" s="1"/>
  <c r="J8" i="4"/>
  <c r="J11" i="4" s="1"/>
  <c r="J7" i="4"/>
  <c r="J9" i="4" s="1"/>
  <c r="BI6" i="1"/>
  <c r="AI6" i="1"/>
  <c r="U6" i="1"/>
  <c r="K8" i="1"/>
  <c r="K7" i="1"/>
  <c r="K9" i="1" s="1"/>
  <c r="K114" i="6" l="1"/>
  <c r="Z112" i="6"/>
  <c r="AA111" i="6"/>
  <c r="AA99" i="6"/>
  <c r="Z100" i="6"/>
  <c r="K102" i="6"/>
  <c r="Y88" i="6"/>
  <c r="Z87" i="6"/>
  <c r="K90" i="6"/>
  <c r="Y76" i="6"/>
  <c r="Z75" i="6"/>
  <c r="K78" i="6"/>
  <c r="K66" i="6"/>
  <c r="Z63" i="6"/>
  <c r="Y64" i="6"/>
  <c r="AA52" i="6"/>
  <c r="AB51" i="6"/>
  <c r="K54" i="6"/>
  <c r="K42" i="6"/>
  <c r="Z39" i="6"/>
  <c r="Y40" i="6"/>
  <c r="K30" i="6"/>
  <c r="AA27" i="6"/>
  <c r="Z28" i="6"/>
  <c r="Y16" i="6"/>
  <c r="Z15" i="6"/>
  <c r="K18" i="6"/>
  <c r="AB3" i="6"/>
  <c r="AA4" i="6"/>
  <c r="L6" i="6"/>
  <c r="K140" i="5"/>
  <c r="Z137" i="5"/>
  <c r="Y138" i="5"/>
  <c r="Y125" i="5"/>
  <c r="Z124" i="5"/>
  <c r="K127" i="5"/>
  <c r="Z42" i="5"/>
  <c r="Y43" i="5"/>
  <c r="Z112" i="5"/>
  <c r="AA111" i="5"/>
  <c r="K114" i="5"/>
  <c r="K102" i="5"/>
  <c r="K105" i="5" s="1"/>
  <c r="K101" i="5"/>
  <c r="K103" i="5" s="1"/>
  <c r="Y98" i="5"/>
  <c r="Z97" i="5"/>
  <c r="Z85" i="5"/>
  <c r="AA84" i="5"/>
  <c r="K87" i="5"/>
  <c r="K72" i="5"/>
  <c r="Y70" i="5"/>
  <c r="Z69" i="5"/>
  <c r="K58" i="5"/>
  <c r="AB55" i="5"/>
  <c r="AA56" i="5"/>
  <c r="K45" i="5"/>
  <c r="K32" i="5"/>
  <c r="Y30" i="5"/>
  <c r="Z29" i="5"/>
  <c r="AB16" i="5"/>
  <c r="AA17" i="5"/>
  <c r="K19" i="5"/>
  <c r="AB3" i="5"/>
  <c r="AA4" i="5"/>
  <c r="K6" i="5"/>
  <c r="K6" i="4"/>
  <c r="BI8" i="1"/>
  <c r="BI11" i="1" s="1"/>
  <c r="BI7" i="1"/>
  <c r="BI9" i="1" s="1"/>
  <c r="AI8" i="1"/>
  <c r="AI11" i="1" s="1"/>
  <c r="AI7" i="1"/>
  <c r="AI9" i="1" s="1"/>
  <c r="U7" i="1"/>
  <c r="U9" i="1" s="1"/>
  <c r="U8" i="1"/>
  <c r="U11" i="1" s="1"/>
  <c r="L6" i="1"/>
  <c r="AA112" i="6" l="1"/>
  <c r="AB111" i="6"/>
  <c r="K116" i="6"/>
  <c r="K119" i="6" s="1"/>
  <c r="K115" i="6"/>
  <c r="K117" i="6" s="1"/>
  <c r="K104" i="6"/>
  <c r="K107" i="6" s="1"/>
  <c r="K103" i="6"/>
  <c r="K105" i="6" s="1"/>
  <c r="AB99" i="6"/>
  <c r="AA100" i="6"/>
  <c r="K92" i="6"/>
  <c r="K95" i="6" s="1"/>
  <c r="K91" i="6"/>
  <c r="K93" i="6" s="1"/>
  <c r="AA87" i="6"/>
  <c r="Z88" i="6"/>
  <c r="K80" i="6"/>
  <c r="K83" i="6" s="1"/>
  <c r="K79" i="6"/>
  <c r="K81" i="6" s="1"/>
  <c r="Z76" i="6"/>
  <c r="AA75" i="6"/>
  <c r="Z64" i="6"/>
  <c r="AA63" i="6"/>
  <c r="K68" i="6"/>
  <c r="K71" i="6" s="1"/>
  <c r="K67" i="6"/>
  <c r="K69" i="6" s="1"/>
  <c r="K56" i="6"/>
  <c r="K59" i="6" s="1"/>
  <c r="K55" i="6"/>
  <c r="K57" i="6" s="1"/>
  <c r="AB52" i="6"/>
  <c r="AC51" i="6"/>
  <c r="Z40" i="6"/>
  <c r="AA39" i="6"/>
  <c r="K44" i="6"/>
  <c r="K47" i="6" s="1"/>
  <c r="K43" i="6"/>
  <c r="K45" i="6" s="1"/>
  <c r="AB27" i="6"/>
  <c r="AA28" i="6"/>
  <c r="K32" i="6"/>
  <c r="K35" i="6" s="1"/>
  <c r="K31" i="6"/>
  <c r="K33" i="6" s="1"/>
  <c r="K20" i="6"/>
  <c r="K23" i="6" s="1"/>
  <c r="K19" i="6"/>
  <c r="K21" i="6" s="1"/>
  <c r="Z16" i="6"/>
  <c r="AA15" i="6"/>
  <c r="L7" i="6"/>
  <c r="L9" i="6" s="1"/>
  <c r="L8" i="6"/>
  <c r="L11" i="6" s="1"/>
  <c r="AC3" i="6"/>
  <c r="AB4" i="6"/>
  <c r="K142" i="5"/>
  <c r="K145" i="5" s="1"/>
  <c r="K141" i="5"/>
  <c r="K143" i="5" s="1"/>
  <c r="Z138" i="5"/>
  <c r="AA137" i="5"/>
  <c r="K129" i="5"/>
  <c r="K132" i="5" s="1"/>
  <c r="K128" i="5"/>
  <c r="K130" i="5" s="1"/>
  <c r="Z125" i="5"/>
  <c r="AA124" i="5"/>
  <c r="AA42" i="5"/>
  <c r="Z43" i="5"/>
  <c r="K116" i="5"/>
  <c r="K119" i="5" s="1"/>
  <c r="K115" i="5"/>
  <c r="K117" i="5" s="1"/>
  <c r="AB111" i="5"/>
  <c r="AA112" i="5"/>
  <c r="L100" i="5"/>
  <c r="Z98" i="5"/>
  <c r="AA97" i="5"/>
  <c r="K89" i="5"/>
  <c r="K92" i="5" s="1"/>
  <c r="K88" i="5"/>
  <c r="K90" i="5" s="1"/>
  <c r="AB84" i="5"/>
  <c r="AA85" i="5"/>
  <c r="Z70" i="5"/>
  <c r="AA69" i="5"/>
  <c r="K74" i="5"/>
  <c r="K77" i="5" s="1"/>
  <c r="K73" i="5"/>
  <c r="K75" i="5" s="1"/>
  <c r="AB56" i="5"/>
  <c r="AC55" i="5"/>
  <c r="K60" i="5"/>
  <c r="K63" i="5" s="1"/>
  <c r="K59" i="5"/>
  <c r="K61" i="5" s="1"/>
  <c r="K47" i="5"/>
  <c r="K50" i="5" s="1"/>
  <c r="K46" i="5"/>
  <c r="K48" i="5" s="1"/>
  <c r="Z30" i="5"/>
  <c r="AA29" i="5"/>
  <c r="K34" i="5"/>
  <c r="K37" i="5" s="1"/>
  <c r="K33" i="5"/>
  <c r="K35" i="5" s="1"/>
  <c r="K21" i="5"/>
  <c r="K24" i="5" s="1"/>
  <c r="K20" i="5"/>
  <c r="K22" i="5" s="1"/>
  <c r="AC16" i="5"/>
  <c r="AB17" i="5"/>
  <c r="AC3" i="5"/>
  <c r="AB4" i="5"/>
  <c r="K8" i="5"/>
  <c r="K11" i="5" s="1"/>
  <c r="K7" i="5"/>
  <c r="K9" i="5" s="1"/>
  <c r="K8" i="4"/>
  <c r="K11" i="4" s="1"/>
  <c r="K7" i="4"/>
  <c r="K9" i="4" s="1"/>
  <c r="BJ6" i="1"/>
  <c r="AJ6" i="1"/>
  <c r="V6" i="1"/>
  <c r="L8" i="1"/>
  <c r="L7" i="1"/>
  <c r="L9" i="1" s="1"/>
  <c r="L114" i="6" l="1"/>
  <c r="AC111" i="6"/>
  <c r="AB112" i="6"/>
  <c r="L102" i="6"/>
  <c r="AB100" i="6"/>
  <c r="AC99" i="6"/>
  <c r="AA88" i="6"/>
  <c r="AB87" i="6"/>
  <c r="L90" i="6"/>
  <c r="AA76" i="6"/>
  <c r="AB75" i="6"/>
  <c r="L78" i="6"/>
  <c r="L66" i="6"/>
  <c r="AA64" i="6"/>
  <c r="AB63" i="6"/>
  <c r="AD51" i="6"/>
  <c r="AC52" i="6"/>
  <c r="L54" i="6"/>
  <c r="L42" i="6"/>
  <c r="AA40" i="6"/>
  <c r="AB39" i="6"/>
  <c r="L30" i="6"/>
  <c r="AB28" i="6"/>
  <c r="AC27" i="6"/>
  <c r="AA16" i="6"/>
  <c r="AB15" i="6"/>
  <c r="L18" i="6"/>
  <c r="AD3" i="6"/>
  <c r="AC4" i="6"/>
  <c r="M6" i="6"/>
  <c r="L140" i="5"/>
  <c r="AB137" i="5"/>
  <c r="AA138" i="5"/>
  <c r="AB124" i="5"/>
  <c r="AA125" i="5"/>
  <c r="L127" i="5"/>
  <c r="AA43" i="5"/>
  <c r="AB42" i="5"/>
  <c r="AB112" i="5"/>
  <c r="AC111" i="5"/>
  <c r="L114" i="5"/>
  <c r="AA98" i="5"/>
  <c r="AB97" i="5"/>
  <c r="L102" i="5"/>
  <c r="L105" i="5" s="1"/>
  <c r="L101" i="5"/>
  <c r="L103" i="5" s="1"/>
  <c r="AB85" i="5"/>
  <c r="AC84" i="5"/>
  <c r="L87" i="5"/>
  <c r="L72" i="5"/>
  <c r="AB69" i="5"/>
  <c r="AA70" i="5"/>
  <c r="L58" i="5"/>
  <c r="AD55" i="5"/>
  <c r="AC56" i="5"/>
  <c r="L45" i="5"/>
  <c r="L32" i="5"/>
  <c r="AB29" i="5"/>
  <c r="AA30" i="5"/>
  <c r="L19" i="5"/>
  <c r="AC17" i="5"/>
  <c r="AD16" i="5"/>
  <c r="AD3" i="5"/>
  <c r="AC4" i="5"/>
  <c r="L6" i="5"/>
  <c r="L6" i="4"/>
  <c r="BJ8" i="1"/>
  <c r="BJ11" i="1" s="1"/>
  <c r="BJ7" i="1"/>
  <c r="BJ9" i="1" s="1"/>
  <c r="AJ8" i="1"/>
  <c r="AJ11" i="1" s="1"/>
  <c r="AJ7" i="1"/>
  <c r="AJ9" i="1" s="1"/>
  <c r="V8" i="1"/>
  <c r="V11" i="1" s="1"/>
  <c r="V7" i="1"/>
  <c r="V9" i="1" s="1"/>
  <c r="AD111" i="6" l="1"/>
  <c r="AC112" i="6"/>
  <c r="L115" i="6"/>
  <c r="L117" i="6" s="1"/>
  <c r="L116" i="6"/>
  <c r="L119" i="6" s="1"/>
  <c r="AC100" i="6"/>
  <c r="AD99" i="6"/>
  <c r="L104" i="6"/>
  <c r="L107" i="6" s="1"/>
  <c r="L103" i="6"/>
  <c r="L105" i="6" s="1"/>
  <c r="AB88" i="6"/>
  <c r="AC87" i="6"/>
  <c r="L92" i="6"/>
  <c r="L95" i="6" s="1"/>
  <c r="L91" i="6"/>
  <c r="L93" i="6" s="1"/>
  <c r="L80" i="6"/>
  <c r="L83" i="6" s="1"/>
  <c r="L79" i="6"/>
  <c r="L81" i="6" s="1"/>
  <c r="AB76" i="6"/>
  <c r="AC75" i="6"/>
  <c r="L67" i="6"/>
  <c r="L69" i="6" s="1"/>
  <c r="L68" i="6"/>
  <c r="L71" i="6" s="1"/>
  <c r="AC63" i="6"/>
  <c r="AB64" i="6"/>
  <c r="L56" i="6"/>
  <c r="L59" i="6" s="1"/>
  <c r="L55" i="6"/>
  <c r="L57" i="6" s="1"/>
  <c r="AD52" i="6"/>
  <c r="AE51" i="6"/>
  <c r="AB40" i="6"/>
  <c r="AC39" i="6"/>
  <c r="L44" i="6"/>
  <c r="L47" i="6" s="1"/>
  <c r="L43" i="6"/>
  <c r="L45" i="6" s="1"/>
  <c r="AC28" i="6"/>
  <c r="AD27" i="6"/>
  <c r="L32" i="6"/>
  <c r="L35" i="6" s="1"/>
  <c r="L31" i="6"/>
  <c r="L33" i="6" s="1"/>
  <c r="L20" i="6"/>
  <c r="L23" i="6" s="1"/>
  <c r="L19" i="6"/>
  <c r="L21" i="6" s="1"/>
  <c r="AB16" i="6"/>
  <c r="AC15" i="6"/>
  <c r="AD4" i="6"/>
  <c r="AE3" i="6"/>
  <c r="M8" i="6"/>
  <c r="M11" i="6" s="1"/>
  <c r="M7" i="6"/>
  <c r="M9" i="6" s="1"/>
  <c r="L142" i="5"/>
  <c r="L145" i="5" s="1"/>
  <c r="L141" i="5"/>
  <c r="L143" i="5" s="1"/>
  <c r="AB138" i="5"/>
  <c r="AC137" i="5"/>
  <c r="L128" i="5"/>
  <c r="L130" i="5" s="1"/>
  <c r="L129" i="5"/>
  <c r="L132" i="5" s="1"/>
  <c r="AB125" i="5"/>
  <c r="AC124" i="5"/>
  <c r="AC42" i="5"/>
  <c r="AB43" i="5"/>
  <c r="L116" i="5"/>
  <c r="L119" i="5" s="1"/>
  <c r="L115" i="5"/>
  <c r="L117" i="5" s="1"/>
  <c r="AD111" i="5"/>
  <c r="AC112" i="5"/>
  <c r="M100" i="5"/>
  <c r="AB98" i="5"/>
  <c r="AC97" i="5"/>
  <c r="L89" i="5"/>
  <c r="L92" i="5" s="1"/>
  <c r="L88" i="5"/>
  <c r="L90" i="5" s="1"/>
  <c r="AC85" i="5"/>
  <c r="AD84" i="5"/>
  <c r="AC69" i="5"/>
  <c r="AB70" i="5"/>
  <c r="L74" i="5"/>
  <c r="L77" i="5" s="1"/>
  <c r="L73" i="5"/>
  <c r="L75" i="5" s="1"/>
  <c r="AD56" i="5"/>
  <c r="AE55" i="5"/>
  <c r="L60" i="5"/>
  <c r="L63" i="5" s="1"/>
  <c r="L59" i="5"/>
  <c r="L61" i="5" s="1"/>
  <c r="L46" i="5"/>
  <c r="L48" i="5" s="1"/>
  <c r="L47" i="5"/>
  <c r="L50" i="5" s="1"/>
  <c r="AB30" i="5"/>
  <c r="AC29" i="5"/>
  <c r="L33" i="5"/>
  <c r="L35" i="5" s="1"/>
  <c r="L34" i="5"/>
  <c r="L37" i="5" s="1"/>
  <c r="AD17" i="5"/>
  <c r="AE16" i="5"/>
  <c r="L21" i="5"/>
  <c r="L24" i="5" s="1"/>
  <c r="L20" i="5"/>
  <c r="L22" i="5" s="1"/>
  <c r="AD4" i="5"/>
  <c r="AE3" i="5"/>
  <c r="L8" i="5"/>
  <c r="L11" i="5" s="1"/>
  <c r="L7" i="5"/>
  <c r="L9" i="5" s="1"/>
  <c r="L8" i="4"/>
  <c r="L11" i="4" s="1"/>
  <c r="L7" i="4"/>
  <c r="L9" i="4" s="1"/>
  <c r="BK6" i="1"/>
  <c r="AK6" i="1"/>
  <c r="W6" i="1"/>
  <c r="M114" i="6" l="1"/>
  <c r="AD112" i="6"/>
  <c r="AE111" i="6"/>
  <c r="M102" i="6"/>
  <c r="AE99" i="6"/>
  <c r="AD100" i="6"/>
  <c r="AC88" i="6"/>
  <c r="AD87" i="6"/>
  <c r="M90" i="6"/>
  <c r="M78" i="6"/>
  <c r="AC76" i="6"/>
  <c r="AD75" i="6"/>
  <c r="AD63" i="6"/>
  <c r="AC64" i="6"/>
  <c r="M66" i="6"/>
  <c r="AE52" i="6"/>
  <c r="AF51" i="6"/>
  <c r="M54" i="6"/>
  <c r="AC40" i="6"/>
  <c r="AD39" i="6"/>
  <c r="M42" i="6"/>
  <c r="M30" i="6"/>
  <c r="AE27" i="6"/>
  <c r="AD28" i="6"/>
  <c r="AC16" i="6"/>
  <c r="AD15" i="6"/>
  <c r="M18" i="6"/>
  <c r="AE4" i="6"/>
  <c r="AF3" i="6"/>
  <c r="N6" i="6"/>
  <c r="AD137" i="5"/>
  <c r="AC138" i="5"/>
  <c r="M140" i="5"/>
  <c r="AC125" i="5"/>
  <c r="AD124" i="5"/>
  <c r="M127" i="5"/>
  <c r="AD42" i="5"/>
  <c r="AC43" i="5"/>
  <c r="AE111" i="5"/>
  <c r="AD112" i="5"/>
  <c r="M114" i="5"/>
  <c r="AC98" i="5"/>
  <c r="AD97" i="5"/>
  <c r="M101" i="5"/>
  <c r="M103" i="5" s="1"/>
  <c r="M102" i="5"/>
  <c r="M105" i="5" s="1"/>
  <c r="AD85" i="5"/>
  <c r="AE84" i="5"/>
  <c r="M87" i="5"/>
  <c r="M72" i="5"/>
  <c r="AC70" i="5"/>
  <c r="AD69" i="5"/>
  <c r="M58" i="5"/>
  <c r="AF55" i="5"/>
  <c r="AE56" i="5"/>
  <c r="M45" i="5"/>
  <c r="M32" i="5"/>
  <c r="AC30" i="5"/>
  <c r="AD29" i="5"/>
  <c r="M19" i="5"/>
  <c r="AF16" i="5"/>
  <c r="AE17" i="5"/>
  <c r="AF3" i="5"/>
  <c r="AE4" i="5"/>
  <c r="M6" i="5"/>
  <c r="M6" i="4"/>
  <c r="BK7" i="1"/>
  <c r="BK9" i="1" s="1"/>
  <c r="BK8" i="1"/>
  <c r="BK11" i="1" s="1"/>
  <c r="AK7" i="1"/>
  <c r="AK9" i="1" s="1"/>
  <c r="AK8" i="1"/>
  <c r="AK11" i="1" s="1"/>
  <c r="W7" i="1"/>
  <c r="W9" i="1" s="1"/>
  <c r="W8" i="1"/>
  <c r="W11" i="1" s="1"/>
  <c r="AE112" i="6" l="1"/>
  <c r="AF111" i="6"/>
  <c r="M115" i="6"/>
  <c r="M117" i="6" s="1"/>
  <c r="M116" i="6"/>
  <c r="M119" i="6" s="1"/>
  <c r="AF99" i="6"/>
  <c r="AE100" i="6"/>
  <c r="M104" i="6"/>
  <c r="M107" i="6" s="1"/>
  <c r="M103" i="6"/>
  <c r="M105" i="6" s="1"/>
  <c r="M92" i="6"/>
  <c r="M95" i="6" s="1"/>
  <c r="M91" i="6"/>
  <c r="M93" i="6" s="1"/>
  <c r="AD88" i="6"/>
  <c r="AE87" i="6"/>
  <c r="AD76" i="6"/>
  <c r="AE75" i="6"/>
  <c r="M80" i="6"/>
  <c r="M83" i="6" s="1"/>
  <c r="M79" i="6"/>
  <c r="M81" i="6" s="1"/>
  <c r="M68" i="6"/>
  <c r="M71" i="6" s="1"/>
  <c r="M67" i="6"/>
  <c r="M69" i="6" s="1"/>
  <c r="AD64" i="6"/>
  <c r="AE63" i="6"/>
  <c r="M56" i="6"/>
  <c r="M59" i="6" s="1"/>
  <c r="M55" i="6"/>
  <c r="M57" i="6" s="1"/>
  <c r="AF52" i="6"/>
  <c r="AG51" i="6"/>
  <c r="M44" i="6"/>
  <c r="M47" i="6" s="1"/>
  <c r="M43" i="6"/>
  <c r="M45" i="6" s="1"/>
  <c r="AD40" i="6"/>
  <c r="AE39" i="6"/>
  <c r="M32" i="6"/>
  <c r="M35" i="6" s="1"/>
  <c r="M31" i="6"/>
  <c r="M33" i="6" s="1"/>
  <c r="AF27" i="6"/>
  <c r="AE28" i="6"/>
  <c r="M20" i="6"/>
  <c r="M23" i="6" s="1"/>
  <c r="M19" i="6"/>
  <c r="M21" i="6" s="1"/>
  <c r="AD16" i="6"/>
  <c r="AE15" i="6"/>
  <c r="N8" i="6"/>
  <c r="N11" i="6" s="1"/>
  <c r="N7" i="6"/>
  <c r="N9" i="6" s="1"/>
  <c r="AG3" i="6"/>
  <c r="AF4" i="6"/>
  <c r="M142" i="5"/>
  <c r="M145" i="5" s="1"/>
  <c r="M141" i="5"/>
  <c r="M143" i="5" s="1"/>
  <c r="AD138" i="5"/>
  <c r="AE137" i="5"/>
  <c r="AD125" i="5"/>
  <c r="AE124" i="5"/>
  <c r="M128" i="5"/>
  <c r="M130" i="5" s="1"/>
  <c r="M129" i="5"/>
  <c r="M132" i="5" s="1"/>
  <c r="AE42" i="5"/>
  <c r="AD43" i="5"/>
  <c r="M116" i="5"/>
  <c r="M119" i="5" s="1"/>
  <c r="M115" i="5"/>
  <c r="M117" i="5" s="1"/>
  <c r="AF111" i="5"/>
  <c r="AE112" i="5"/>
  <c r="N100" i="5"/>
  <c r="AD98" i="5"/>
  <c r="AE97" i="5"/>
  <c r="M89" i="5"/>
  <c r="M92" i="5" s="1"/>
  <c r="M88" i="5"/>
  <c r="M90" i="5" s="1"/>
  <c r="AF84" i="5"/>
  <c r="AE85" i="5"/>
  <c r="AD70" i="5"/>
  <c r="AE69" i="5"/>
  <c r="M74" i="5"/>
  <c r="M77" i="5" s="1"/>
  <c r="M73" i="5"/>
  <c r="M75" i="5" s="1"/>
  <c r="AF56" i="5"/>
  <c r="AG55" i="5"/>
  <c r="M59" i="5"/>
  <c r="M61" i="5" s="1"/>
  <c r="M60" i="5"/>
  <c r="M63" i="5" s="1"/>
  <c r="M46" i="5"/>
  <c r="M48" i="5" s="1"/>
  <c r="M47" i="5"/>
  <c r="M50" i="5" s="1"/>
  <c r="AD30" i="5"/>
  <c r="AE29" i="5"/>
  <c r="M34" i="5"/>
  <c r="M37" i="5" s="1"/>
  <c r="M33" i="5"/>
  <c r="M35" i="5" s="1"/>
  <c r="AF17" i="5"/>
  <c r="AG16" i="5"/>
  <c r="M21" i="5"/>
  <c r="M24" i="5" s="1"/>
  <c r="M20" i="5"/>
  <c r="M22" i="5" s="1"/>
  <c r="AG3" i="5"/>
  <c r="AF4" i="5"/>
  <c r="M8" i="5"/>
  <c r="M11" i="5" s="1"/>
  <c r="M7" i="5"/>
  <c r="M9" i="5" s="1"/>
  <c r="M8" i="4"/>
  <c r="M11" i="4" s="1"/>
  <c r="M7" i="4"/>
  <c r="M9" i="4" s="1"/>
  <c r="BL6" i="1"/>
  <c r="AL6" i="1"/>
  <c r="X6" i="1"/>
  <c r="N114" i="6" l="1"/>
  <c r="AF112" i="6"/>
  <c r="AG111" i="6"/>
  <c r="N102" i="6"/>
  <c r="AF100" i="6"/>
  <c r="AG99" i="6"/>
  <c r="AE88" i="6"/>
  <c r="AF87" i="6"/>
  <c r="N90" i="6"/>
  <c r="AE76" i="6"/>
  <c r="AF75" i="6"/>
  <c r="N78" i="6"/>
  <c r="AE64" i="6"/>
  <c r="AF63" i="6"/>
  <c r="N66" i="6"/>
  <c r="AG52" i="6"/>
  <c r="AH51" i="6"/>
  <c r="N54" i="6"/>
  <c r="AE40" i="6"/>
  <c r="AF39" i="6"/>
  <c r="N42" i="6"/>
  <c r="N30" i="6"/>
  <c r="AF28" i="6"/>
  <c r="AG27" i="6"/>
  <c r="N18" i="6"/>
  <c r="AE16" i="6"/>
  <c r="AF15" i="6"/>
  <c r="O6" i="6"/>
  <c r="AH3" i="6"/>
  <c r="AG4" i="6"/>
  <c r="AF137" i="5"/>
  <c r="AE138" i="5"/>
  <c r="N140" i="5"/>
  <c r="AF124" i="5"/>
  <c r="AE125" i="5"/>
  <c r="N127" i="5"/>
  <c r="AE43" i="5"/>
  <c r="AF42" i="5"/>
  <c r="AF112" i="5"/>
  <c r="AG111" i="5"/>
  <c r="N114" i="5"/>
  <c r="AE98" i="5"/>
  <c r="AF97" i="5"/>
  <c r="N101" i="5"/>
  <c r="N103" i="5" s="1"/>
  <c r="N102" i="5"/>
  <c r="N105" i="5" s="1"/>
  <c r="AF85" i="5"/>
  <c r="AG84" i="5"/>
  <c r="N87" i="5"/>
  <c r="N72" i="5"/>
  <c r="AE70" i="5"/>
  <c r="AF69" i="5"/>
  <c r="N58" i="5"/>
  <c r="AH55" i="5"/>
  <c r="AG56" i="5"/>
  <c r="N45" i="5"/>
  <c r="N32" i="5"/>
  <c r="AF29" i="5"/>
  <c r="AE30" i="5"/>
  <c r="N19" i="5"/>
  <c r="AG17" i="5"/>
  <c r="AH16" i="5"/>
  <c r="AH3" i="5"/>
  <c r="AG4" i="5"/>
  <c r="N6" i="5"/>
  <c r="N6" i="4"/>
  <c r="BL7" i="1"/>
  <c r="BL9" i="1" s="1"/>
  <c r="BL8" i="1"/>
  <c r="BL11" i="1" s="1"/>
  <c r="AL7" i="1"/>
  <c r="AL9" i="1" s="1"/>
  <c r="AL8" i="1"/>
  <c r="AL11" i="1" s="1"/>
  <c r="X7" i="1"/>
  <c r="X9" i="1" s="1"/>
  <c r="X8" i="1"/>
  <c r="X11" i="1" s="1"/>
  <c r="N116" i="6" l="1"/>
  <c r="N119" i="6" s="1"/>
  <c r="N115" i="6"/>
  <c r="N117" i="6" s="1"/>
  <c r="AH111" i="6"/>
  <c r="AG112" i="6"/>
  <c r="N104" i="6"/>
  <c r="N107" i="6" s="1"/>
  <c r="N103" i="6"/>
  <c r="N105" i="6" s="1"/>
  <c r="AG100" i="6"/>
  <c r="AH99" i="6"/>
  <c r="N92" i="6"/>
  <c r="N95" i="6" s="1"/>
  <c r="N91" i="6"/>
  <c r="N93" i="6" s="1"/>
  <c r="AF88" i="6"/>
  <c r="AG87" i="6"/>
  <c r="N80" i="6"/>
  <c r="N83" i="6" s="1"/>
  <c r="N79" i="6"/>
  <c r="N81" i="6" s="1"/>
  <c r="AF76" i="6"/>
  <c r="AG75" i="6"/>
  <c r="N68" i="6"/>
  <c r="N71" i="6" s="1"/>
  <c r="N67" i="6"/>
  <c r="N69" i="6" s="1"/>
  <c r="AG63" i="6"/>
  <c r="AF64" i="6"/>
  <c r="N56" i="6"/>
  <c r="N59" i="6" s="1"/>
  <c r="N55" i="6"/>
  <c r="N57" i="6" s="1"/>
  <c r="AH52" i="6"/>
  <c r="AI51" i="6"/>
  <c r="AF40" i="6"/>
  <c r="AG39" i="6"/>
  <c r="N44" i="6"/>
  <c r="N47" i="6" s="1"/>
  <c r="N43" i="6"/>
  <c r="N45" i="6" s="1"/>
  <c r="AG28" i="6"/>
  <c r="AH27" i="6"/>
  <c r="N32" i="6"/>
  <c r="N35" i="6" s="1"/>
  <c r="N31" i="6"/>
  <c r="N33" i="6" s="1"/>
  <c r="AF16" i="6"/>
  <c r="AG15" i="6"/>
  <c r="N20" i="6"/>
  <c r="N23" i="6" s="1"/>
  <c r="N19" i="6"/>
  <c r="N21" i="6" s="1"/>
  <c r="AH4" i="6"/>
  <c r="AI3" i="6"/>
  <c r="O7" i="6"/>
  <c r="O9" i="6" s="1"/>
  <c r="O8" i="6"/>
  <c r="O11" i="6" s="1"/>
  <c r="N142" i="5"/>
  <c r="N145" i="5" s="1"/>
  <c r="N141" i="5"/>
  <c r="N143" i="5" s="1"/>
  <c r="AG137" i="5"/>
  <c r="AF138" i="5"/>
  <c r="N129" i="5"/>
  <c r="N132" i="5" s="1"/>
  <c r="N128" i="5"/>
  <c r="N130" i="5" s="1"/>
  <c r="AF125" i="5"/>
  <c r="AG124" i="5"/>
  <c r="AG42" i="5"/>
  <c r="AF43" i="5"/>
  <c r="N116" i="5"/>
  <c r="N119" i="5" s="1"/>
  <c r="N115" i="5"/>
  <c r="N117" i="5" s="1"/>
  <c r="AG112" i="5"/>
  <c r="AH111" i="5"/>
  <c r="O100" i="5"/>
  <c r="AF98" i="5"/>
  <c r="AG97" i="5"/>
  <c r="N88" i="5"/>
  <c r="N90" i="5" s="1"/>
  <c r="N89" i="5"/>
  <c r="N92" i="5" s="1"/>
  <c r="AG85" i="5"/>
  <c r="AH84" i="5"/>
  <c r="AG69" i="5"/>
  <c r="AF70" i="5"/>
  <c r="N74" i="5"/>
  <c r="N77" i="5" s="1"/>
  <c r="N73" i="5"/>
  <c r="N75" i="5" s="1"/>
  <c r="AH56" i="5"/>
  <c r="AI55" i="5"/>
  <c r="N60" i="5"/>
  <c r="N63" i="5" s="1"/>
  <c r="N59" i="5"/>
  <c r="N61" i="5" s="1"/>
  <c r="N47" i="5"/>
  <c r="N50" i="5" s="1"/>
  <c r="N46" i="5"/>
  <c r="N48" i="5" s="1"/>
  <c r="AF30" i="5"/>
  <c r="AG29" i="5"/>
  <c r="N34" i="5"/>
  <c r="N37" i="5" s="1"/>
  <c r="N33" i="5"/>
  <c r="N35" i="5" s="1"/>
  <c r="AH17" i="5"/>
  <c r="AI16" i="5"/>
  <c r="N21" i="5"/>
  <c r="N24" i="5" s="1"/>
  <c r="N20" i="5"/>
  <c r="N22" i="5" s="1"/>
  <c r="AH4" i="5"/>
  <c r="AI3" i="5"/>
  <c r="N8" i="5"/>
  <c r="N11" i="5" s="1"/>
  <c r="N7" i="5"/>
  <c r="N9" i="5" s="1"/>
  <c r="N8" i="4"/>
  <c r="N11" i="4" s="1"/>
  <c r="N7" i="4"/>
  <c r="N9" i="4" s="1"/>
  <c r="BM6" i="1"/>
  <c r="AM6" i="1"/>
  <c r="Y6" i="1"/>
  <c r="AH112" i="6" l="1"/>
  <c r="AI111" i="6"/>
  <c r="O114" i="6"/>
  <c r="AH100" i="6"/>
  <c r="AI99" i="6"/>
  <c r="O102" i="6"/>
  <c r="AG88" i="6"/>
  <c r="AH87" i="6"/>
  <c r="O90" i="6"/>
  <c r="O78" i="6"/>
  <c r="AG76" i="6"/>
  <c r="AH75" i="6"/>
  <c r="AH63" i="6"/>
  <c r="AG64" i="6"/>
  <c r="O66" i="6"/>
  <c r="AI52" i="6"/>
  <c r="AJ51" i="6"/>
  <c r="O54" i="6"/>
  <c r="AH39" i="6"/>
  <c r="AG40" i="6"/>
  <c r="O42" i="6"/>
  <c r="O30" i="6"/>
  <c r="AH28" i="6"/>
  <c r="AI27" i="6"/>
  <c r="O18" i="6"/>
  <c r="AG16" i="6"/>
  <c r="AH15" i="6"/>
  <c r="P6" i="6"/>
  <c r="AJ3" i="6"/>
  <c r="AI4" i="6"/>
  <c r="O140" i="5"/>
  <c r="AH137" i="5"/>
  <c r="AG138" i="5"/>
  <c r="AH124" i="5"/>
  <c r="AG125" i="5"/>
  <c r="O127" i="5"/>
  <c r="AH42" i="5"/>
  <c r="AG43" i="5"/>
  <c r="AH112" i="5"/>
  <c r="AI111" i="5"/>
  <c r="O114" i="5"/>
  <c r="AG98" i="5"/>
  <c r="AH97" i="5"/>
  <c r="O101" i="5"/>
  <c r="O103" i="5" s="1"/>
  <c r="O102" i="5"/>
  <c r="O105" i="5" s="1"/>
  <c r="AH85" i="5"/>
  <c r="AI84" i="5"/>
  <c r="O87" i="5"/>
  <c r="O72" i="5"/>
  <c r="AG70" i="5"/>
  <c r="AH69" i="5"/>
  <c r="O58" i="5"/>
  <c r="AJ55" i="5"/>
  <c r="AI56" i="5"/>
  <c r="O45" i="5"/>
  <c r="AG30" i="5"/>
  <c r="AH29" i="5"/>
  <c r="O32" i="5"/>
  <c r="O19" i="5"/>
  <c r="AI17" i="5"/>
  <c r="AJ16" i="5"/>
  <c r="AJ3" i="5"/>
  <c r="AI4" i="5"/>
  <c r="O6" i="5"/>
  <c r="O6" i="4"/>
  <c r="BM8" i="1"/>
  <c r="BM11" i="1" s="1"/>
  <c r="BM7" i="1"/>
  <c r="BM9" i="1" s="1"/>
  <c r="AM8" i="1"/>
  <c r="AM11" i="1" s="1"/>
  <c r="AM7" i="1"/>
  <c r="AM9" i="1" s="1"/>
  <c r="Y8" i="1"/>
  <c r="Y11" i="1" s="1"/>
  <c r="Y7" i="1"/>
  <c r="Y9" i="1" s="1"/>
  <c r="O116" i="6" l="1"/>
  <c r="O119" i="6" s="1"/>
  <c r="O115" i="6"/>
  <c r="O117" i="6" s="1"/>
  <c r="AI112" i="6"/>
  <c r="AJ111" i="6"/>
  <c r="O104" i="6"/>
  <c r="O107" i="6" s="1"/>
  <c r="O103" i="6"/>
  <c r="O105" i="6" s="1"/>
  <c r="AJ99" i="6"/>
  <c r="AI100" i="6"/>
  <c r="O92" i="6"/>
  <c r="O95" i="6" s="1"/>
  <c r="O91" i="6"/>
  <c r="O93" i="6" s="1"/>
  <c r="AH88" i="6"/>
  <c r="AI87" i="6"/>
  <c r="O80" i="6"/>
  <c r="O83" i="6" s="1"/>
  <c r="O79" i="6"/>
  <c r="O81" i="6" s="1"/>
  <c r="AH76" i="6"/>
  <c r="AI75" i="6"/>
  <c r="O68" i="6"/>
  <c r="O71" i="6" s="1"/>
  <c r="O67" i="6"/>
  <c r="O69" i="6" s="1"/>
  <c r="AH64" i="6"/>
  <c r="AI63" i="6"/>
  <c r="O55" i="6"/>
  <c r="O57" i="6" s="1"/>
  <c r="O56" i="6"/>
  <c r="O59" i="6" s="1"/>
  <c r="AJ52" i="6"/>
  <c r="AK51" i="6"/>
  <c r="O44" i="6"/>
  <c r="O47" i="6" s="1"/>
  <c r="O43" i="6"/>
  <c r="O45" i="6" s="1"/>
  <c r="AH40" i="6"/>
  <c r="AI39" i="6"/>
  <c r="AI28" i="6"/>
  <c r="AJ27" i="6"/>
  <c r="O32" i="6"/>
  <c r="O35" i="6" s="1"/>
  <c r="O31" i="6"/>
  <c r="O33" i="6" s="1"/>
  <c r="AH16" i="6"/>
  <c r="AI15" i="6"/>
  <c r="O20" i="6"/>
  <c r="O23" i="6" s="1"/>
  <c r="O19" i="6"/>
  <c r="O21" i="6" s="1"/>
  <c r="P8" i="6"/>
  <c r="P11" i="6" s="1"/>
  <c r="P7" i="6"/>
  <c r="P9" i="6" s="1"/>
  <c r="AJ4" i="6"/>
  <c r="AK3" i="6"/>
  <c r="AH138" i="5"/>
  <c r="AI137" i="5"/>
  <c r="O142" i="5"/>
  <c r="O145" i="5" s="1"/>
  <c r="O141" i="5"/>
  <c r="O143" i="5" s="1"/>
  <c r="O129" i="5"/>
  <c r="O132" i="5" s="1"/>
  <c r="O128" i="5"/>
  <c r="O130" i="5" s="1"/>
  <c r="AH125" i="5"/>
  <c r="AI124" i="5"/>
  <c r="AI42" i="5"/>
  <c r="AH43" i="5"/>
  <c r="O116" i="5"/>
  <c r="O119" i="5" s="1"/>
  <c r="O115" i="5"/>
  <c r="O117" i="5" s="1"/>
  <c r="AJ111" i="5"/>
  <c r="AI112" i="5"/>
  <c r="P100" i="5"/>
  <c r="AH98" i="5"/>
  <c r="AI97" i="5"/>
  <c r="AJ84" i="5"/>
  <c r="AI85" i="5"/>
  <c r="O89" i="5"/>
  <c r="O92" i="5" s="1"/>
  <c r="O88" i="5"/>
  <c r="O90" i="5" s="1"/>
  <c r="AH70" i="5"/>
  <c r="AI69" i="5"/>
  <c r="O74" i="5"/>
  <c r="O77" i="5" s="1"/>
  <c r="O73" i="5"/>
  <c r="O75" i="5" s="1"/>
  <c r="AJ56" i="5"/>
  <c r="AK55" i="5"/>
  <c r="O60" i="5"/>
  <c r="O63" i="5" s="1"/>
  <c r="O59" i="5"/>
  <c r="O61" i="5" s="1"/>
  <c r="O47" i="5"/>
  <c r="O50" i="5" s="1"/>
  <c r="O46" i="5"/>
  <c r="O48" i="5" s="1"/>
  <c r="O34" i="5"/>
  <c r="O37" i="5" s="1"/>
  <c r="O33" i="5"/>
  <c r="O35" i="5" s="1"/>
  <c r="AH30" i="5"/>
  <c r="AI29" i="5"/>
  <c r="AJ17" i="5"/>
  <c r="AK16" i="5"/>
  <c r="O21" i="5"/>
  <c r="O24" i="5" s="1"/>
  <c r="O20" i="5"/>
  <c r="O22" i="5" s="1"/>
  <c r="AK3" i="5"/>
  <c r="AJ4" i="5"/>
  <c r="O8" i="5"/>
  <c r="O11" i="5" s="1"/>
  <c r="O7" i="5"/>
  <c r="O9" i="5" s="1"/>
  <c r="O8" i="4"/>
  <c r="O11" i="4" s="1"/>
  <c r="O7" i="4"/>
  <c r="O9" i="4" s="1"/>
  <c r="BN6" i="1"/>
  <c r="AN6" i="1"/>
  <c r="Z6" i="1"/>
  <c r="AK111" i="6" l="1"/>
  <c r="AJ112" i="6"/>
  <c r="P114" i="6"/>
  <c r="AJ100" i="6"/>
  <c r="AK99" i="6"/>
  <c r="P102" i="6"/>
  <c r="AI88" i="6"/>
  <c r="AJ87" i="6"/>
  <c r="P90" i="6"/>
  <c r="P78" i="6"/>
  <c r="AI76" i="6"/>
  <c r="AJ75" i="6"/>
  <c r="P66" i="6"/>
  <c r="AI64" i="6"/>
  <c r="AJ63" i="6"/>
  <c r="AK52" i="6"/>
  <c r="AL51" i="6"/>
  <c r="P54" i="6"/>
  <c r="P42" i="6"/>
  <c r="AI40" i="6"/>
  <c r="AJ39" i="6"/>
  <c r="P30" i="6"/>
  <c r="AJ28" i="6"/>
  <c r="AK27" i="6"/>
  <c r="AI16" i="6"/>
  <c r="AJ15" i="6"/>
  <c r="P18" i="6"/>
  <c r="AL3" i="6"/>
  <c r="AK4" i="6"/>
  <c r="Q6" i="6"/>
  <c r="P140" i="5"/>
  <c r="AJ137" i="5"/>
  <c r="AI138" i="5"/>
  <c r="AJ124" i="5"/>
  <c r="AI125" i="5"/>
  <c r="P127" i="5"/>
  <c r="AI43" i="5"/>
  <c r="AJ42" i="5"/>
  <c r="AJ112" i="5"/>
  <c r="AK111" i="5"/>
  <c r="P114" i="5"/>
  <c r="AI98" i="5"/>
  <c r="AJ97" i="5"/>
  <c r="P102" i="5"/>
  <c r="P105" i="5" s="1"/>
  <c r="P101" i="5"/>
  <c r="P103" i="5" s="1"/>
  <c r="P87" i="5"/>
  <c r="AJ85" i="5"/>
  <c r="AK84" i="5"/>
  <c r="P72" i="5"/>
  <c r="AI70" i="5"/>
  <c r="AJ69" i="5"/>
  <c r="P58" i="5"/>
  <c r="AL55" i="5"/>
  <c r="AK56" i="5"/>
  <c r="P45" i="5"/>
  <c r="AJ29" i="5"/>
  <c r="AI30" i="5"/>
  <c r="P32" i="5"/>
  <c r="P19" i="5"/>
  <c r="AK17" i="5"/>
  <c r="AL16" i="5"/>
  <c r="AL3" i="5"/>
  <c r="AK4" i="5"/>
  <c r="P6" i="5"/>
  <c r="P6" i="4"/>
  <c r="BN8" i="1"/>
  <c r="BN11" i="1" s="1"/>
  <c r="BN7" i="1"/>
  <c r="BN9" i="1" s="1"/>
  <c r="AN8" i="1"/>
  <c r="AN11" i="1" s="1"/>
  <c r="AN7" i="1"/>
  <c r="AN9" i="1" s="1"/>
  <c r="Z8" i="1"/>
  <c r="Z11" i="1" s="1"/>
  <c r="Z7" i="1"/>
  <c r="Z9" i="1" s="1"/>
  <c r="P116" i="6" l="1"/>
  <c r="P119" i="6" s="1"/>
  <c r="P115" i="6"/>
  <c r="P117" i="6" s="1"/>
  <c r="AL111" i="6"/>
  <c r="AK112" i="6"/>
  <c r="P103" i="6"/>
  <c r="P105" i="6" s="1"/>
  <c r="P104" i="6"/>
  <c r="P107" i="6" s="1"/>
  <c r="AK100" i="6"/>
  <c r="AL99" i="6"/>
  <c r="AJ88" i="6"/>
  <c r="AK87" i="6"/>
  <c r="P92" i="6"/>
  <c r="P95" i="6" s="1"/>
  <c r="P91" i="6"/>
  <c r="P93" i="6" s="1"/>
  <c r="AJ76" i="6"/>
  <c r="AK75" i="6"/>
  <c r="P80" i="6"/>
  <c r="P83" i="6" s="1"/>
  <c r="P79" i="6"/>
  <c r="P81" i="6" s="1"/>
  <c r="AK63" i="6"/>
  <c r="AJ64" i="6"/>
  <c r="P68" i="6"/>
  <c r="P71" i="6" s="1"/>
  <c r="P67" i="6"/>
  <c r="P69" i="6" s="1"/>
  <c r="AL52" i="6"/>
  <c r="AM51" i="6"/>
  <c r="P56" i="6"/>
  <c r="P59" i="6" s="1"/>
  <c r="P55" i="6"/>
  <c r="P57" i="6" s="1"/>
  <c r="AJ40" i="6"/>
  <c r="AK39" i="6"/>
  <c r="P44" i="6"/>
  <c r="P47" i="6" s="1"/>
  <c r="P43" i="6"/>
  <c r="P45" i="6" s="1"/>
  <c r="AL27" i="6"/>
  <c r="AK28" i="6"/>
  <c r="P31" i="6"/>
  <c r="P33" i="6" s="1"/>
  <c r="P32" i="6"/>
  <c r="P35" i="6" s="1"/>
  <c r="P20" i="6"/>
  <c r="P23" i="6" s="1"/>
  <c r="P19" i="6"/>
  <c r="P21" i="6" s="1"/>
  <c r="AJ16" i="6"/>
  <c r="AK15" i="6"/>
  <c r="Q7" i="6"/>
  <c r="Q9" i="6" s="1"/>
  <c r="Q8" i="6"/>
  <c r="Q11" i="6" s="1"/>
  <c r="AL4" i="6"/>
  <c r="AM3" i="6"/>
  <c r="AK137" i="5"/>
  <c r="AJ138" i="5"/>
  <c r="P141" i="5"/>
  <c r="P143" i="5" s="1"/>
  <c r="P142" i="5"/>
  <c r="P145" i="5" s="1"/>
  <c r="P129" i="5"/>
  <c r="P132" i="5" s="1"/>
  <c r="P128" i="5"/>
  <c r="P130" i="5" s="1"/>
  <c r="AJ125" i="5"/>
  <c r="AK124" i="5"/>
  <c r="AJ43" i="5"/>
  <c r="AK42" i="5"/>
  <c r="P115" i="5"/>
  <c r="P117" i="5" s="1"/>
  <c r="P116" i="5"/>
  <c r="P119" i="5" s="1"/>
  <c r="AK112" i="5"/>
  <c r="AL111" i="5"/>
  <c r="Q100" i="5"/>
  <c r="AJ98" i="5"/>
  <c r="AK97" i="5"/>
  <c r="AL84" i="5"/>
  <c r="AK85" i="5"/>
  <c r="P88" i="5"/>
  <c r="P90" i="5" s="1"/>
  <c r="P89" i="5"/>
  <c r="P92" i="5" s="1"/>
  <c r="AJ70" i="5"/>
  <c r="AK69" i="5"/>
  <c r="P73" i="5"/>
  <c r="P75" i="5" s="1"/>
  <c r="P74" i="5"/>
  <c r="P77" i="5" s="1"/>
  <c r="AL56" i="5"/>
  <c r="AM55" i="5"/>
  <c r="P60" i="5"/>
  <c r="P63" i="5" s="1"/>
  <c r="P59" i="5"/>
  <c r="P61" i="5" s="1"/>
  <c r="P47" i="5"/>
  <c r="P50" i="5" s="1"/>
  <c r="P46" i="5"/>
  <c r="P48" i="5" s="1"/>
  <c r="P33" i="5"/>
  <c r="P35" i="5" s="1"/>
  <c r="P34" i="5"/>
  <c r="P37" i="5" s="1"/>
  <c r="AJ30" i="5"/>
  <c r="AK29" i="5"/>
  <c r="AL17" i="5"/>
  <c r="AM16" i="5"/>
  <c r="P20" i="5"/>
  <c r="P22" i="5" s="1"/>
  <c r="P21" i="5"/>
  <c r="P24" i="5" s="1"/>
  <c r="AL4" i="5"/>
  <c r="AM3" i="5"/>
  <c r="P8" i="5"/>
  <c r="P11" i="5" s="1"/>
  <c r="P7" i="5"/>
  <c r="P9" i="5" s="1"/>
  <c r="P8" i="4"/>
  <c r="P11" i="4" s="1"/>
  <c r="P7" i="4"/>
  <c r="P9" i="4" s="1"/>
  <c r="BO6" i="1"/>
  <c r="AO6" i="1"/>
  <c r="AL112" i="6" l="1"/>
  <c r="AM111" i="6"/>
  <c r="Q114" i="6"/>
  <c r="AL100" i="6"/>
  <c r="AM99" i="6"/>
  <c r="Q102" i="6"/>
  <c r="Q90" i="6"/>
  <c r="AK88" i="6"/>
  <c r="AL87" i="6"/>
  <c r="Q78" i="6"/>
  <c r="AK76" i="6"/>
  <c r="AL75" i="6"/>
  <c r="Q66" i="6"/>
  <c r="AL63" i="6"/>
  <c r="AK64" i="6"/>
  <c r="Q54" i="6"/>
  <c r="AM52" i="6"/>
  <c r="AN51" i="6"/>
  <c r="Q42" i="6"/>
  <c r="AK40" i="6"/>
  <c r="AL39" i="6"/>
  <c r="Q30" i="6"/>
  <c r="AM27" i="6"/>
  <c r="AL28" i="6"/>
  <c r="AK16" i="6"/>
  <c r="AL15" i="6"/>
  <c r="Q18" i="6"/>
  <c r="AM4" i="6"/>
  <c r="AN3" i="6"/>
  <c r="R6" i="6"/>
  <c r="Q140" i="5"/>
  <c r="AL137" i="5"/>
  <c r="AK138" i="5"/>
  <c r="Q127" i="5"/>
  <c r="AK125" i="5"/>
  <c r="AL124" i="5"/>
  <c r="AL42" i="5"/>
  <c r="AK43" i="5"/>
  <c r="AM111" i="5"/>
  <c r="AL112" i="5"/>
  <c r="Q114" i="5"/>
  <c r="AK98" i="5"/>
  <c r="AL97" i="5"/>
  <c r="Q102" i="5"/>
  <c r="Q105" i="5" s="1"/>
  <c r="Q101" i="5"/>
  <c r="Q103" i="5" s="1"/>
  <c r="Q87" i="5"/>
  <c r="AL85" i="5"/>
  <c r="AM84" i="5"/>
  <c r="Q72" i="5"/>
  <c r="AK70" i="5"/>
  <c r="AL69" i="5"/>
  <c r="Q58" i="5"/>
  <c r="AM56" i="5"/>
  <c r="AN55" i="5"/>
  <c r="Q45" i="5"/>
  <c r="AK30" i="5"/>
  <c r="AL29" i="5"/>
  <c r="Q32" i="5"/>
  <c r="Q19" i="5"/>
  <c r="AN16" i="5"/>
  <c r="AM17" i="5"/>
  <c r="AN3" i="5"/>
  <c r="AM4" i="5"/>
  <c r="Q6" i="5"/>
  <c r="Q6" i="4"/>
  <c r="BO7" i="1"/>
  <c r="BO9" i="1" s="1"/>
  <c r="BO8" i="1"/>
  <c r="BO11" i="1" s="1"/>
  <c r="AO7" i="1"/>
  <c r="AO9" i="1" s="1"/>
  <c r="AO8" i="1"/>
  <c r="AO11" i="1" s="1"/>
  <c r="Q116" i="6" l="1"/>
  <c r="Q119" i="6" s="1"/>
  <c r="Q115" i="6"/>
  <c r="Q117" i="6" s="1"/>
  <c r="AN111" i="6"/>
  <c r="AM112" i="6"/>
  <c r="Q103" i="6"/>
  <c r="Q105" i="6" s="1"/>
  <c r="Q104" i="6"/>
  <c r="Q107" i="6" s="1"/>
  <c r="AN99" i="6"/>
  <c r="AM100" i="6"/>
  <c r="Q91" i="6"/>
  <c r="Q93" i="6" s="1"/>
  <c r="Q92" i="6"/>
  <c r="Q95" i="6" s="1"/>
  <c r="AL88" i="6"/>
  <c r="AM87" i="6"/>
  <c r="AL76" i="6"/>
  <c r="AM75" i="6"/>
  <c r="Q79" i="6"/>
  <c r="Q81" i="6" s="1"/>
  <c r="Q80" i="6"/>
  <c r="Q83" i="6" s="1"/>
  <c r="Q67" i="6"/>
  <c r="Q69" i="6" s="1"/>
  <c r="Q68" i="6"/>
  <c r="Q71" i="6" s="1"/>
  <c r="AL64" i="6"/>
  <c r="AM63" i="6"/>
  <c r="AO51" i="6"/>
  <c r="AN52" i="6"/>
  <c r="Q56" i="6"/>
  <c r="Q59" i="6" s="1"/>
  <c r="Q55" i="6"/>
  <c r="Q57" i="6" s="1"/>
  <c r="AL40" i="6"/>
  <c r="AM39" i="6"/>
  <c r="Q44" i="6"/>
  <c r="Q47" i="6" s="1"/>
  <c r="Q43" i="6"/>
  <c r="Q45" i="6" s="1"/>
  <c r="AM28" i="6"/>
  <c r="AN27" i="6"/>
  <c r="Q32" i="6"/>
  <c r="Q35" i="6" s="1"/>
  <c r="Q31" i="6"/>
  <c r="Q33" i="6" s="1"/>
  <c r="Q20" i="6"/>
  <c r="Q23" i="6" s="1"/>
  <c r="Q19" i="6"/>
  <c r="Q21" i="6" s="1"/>
  <c r="AL16" i="6"/>
  <c r="AM15" i="6"/>
  <c r="AN4" i="6"/>
  <c r="AO3" i="6"/>
  <c r="R8" i="6"/>
  <c r="R11" i="6" s="1"/>
  <c r="R7" i="6"/>
  <c r="R9" i="6" s="1"/>
  <c r="AL138" i="5"/>
  <c r="AM137" i="5"/>
  <c r="Q141" i="5"/>
  <c r="Q143" i="5" s="1"/>
  <c r="Q142" i="5"/>
  <c r="Q145" i="5" s="1"/>
  <c r="AM124" i="5"/>
  <c r="AL125" i="5"/>
  <c r="Q129" i="5"/>
  <c r="Q132" i="5" s="1"/>
  <c r="Q128" i="5"/>
  <c r="Q130" i="5" s="1"/>
  <c r="AM42" i="5"/>
  <c r="AL43" i="5"/>
  <c r="Q116" i="5"/>
  <c r="Q119" i="5" s="1"/>
  <c r="Q115" i="5"/>
  <c r="Q117" i="5" s="1"/>
  <c r="AN111" i="5"/>
  <c r="AM112" i="5"/>
  <c r="R100" i="5"/>
  <c r="AL98" i="5"/>
  <c r="AM97" i="5"/>
  <c r="AN84" i="5"/>
  <c r="AM85" i="5"/>
  <c r="Q89" i="5"/>
  <c r="Q92" i="5" s="1"/>
  <c r="Q88" i="5"/>
  <c r="Q90" i="5" s="1"/>
  <c r="AM69" i="5"/>
  <c r="AL70" i="5"/>
  <c r="Q73" i="5"/>
  <c r="Q75" i="5" s="1"/>
  <c r="Q74" i="5"/>
  <c r="Q77" i="5" s="1"/>
  <c r="AN56" i="5"/>
  <c r="AO55" i="5"/>
  <c r="Q60" i="5"/>
  <c r="Q63" i="5" s="1"/>
  <c r="Q59" i="5"/>
  <c r="Q61" i="5" s="1"/>
  <c r="Q47" i="5"/>
  <c r="Q50" i="5" s="1"/>
  <c r="Q46" i="5"/>
  <c r="Q48" i="5" s="1"/>
  <c r="Q34" i="5"/>
  <c r="Q37" i="5" s="1"/>
  <c r="Q33" i="5"/>
  <c r="Q35" i="5" s="1"/>
  <c r="AL30" i="5"/>
  <c r="AM29" i="5"/>
  <c r="AO16" i="5"/>
  <c r="AN17" i="5"/>
  <c r="Q20" i="5"/>
  <c r="Q22" i="5" s="1"/>
  <c r="Q21" i="5"/>
  <c r="Q24" i="5" s="1"/>
  <c r="AO3" i="5"/>
  <c r="AN4" i="5"/>
  <c r="Q7" i="5"/>
  <c r="Q9" i="5" s="1"/>
  <c r="Q8" i="5"/>
  <c r="Q11" i="5" s="1"/>
  <c r="Q7" i="4"/>
  <c r="Q9" i="4" s="1"/>
  <c r="Q8" i="4"/>
  <c r="Q11" i="4" s="1"/>
  <c r="BP6" i="1"/>
  <c r="AP6" i="1"/>
  <c r="AN112" i="6" l="1"/>
  <c r="AO111" i="6"/>
  <c r="R114" i="6"/>
  <c r="AN100" i="6"/>
  <c r="AO99" i="6"/>
  <c r="R102" i="6"/>
  <c r="AM88" i="6"/>
  <c r="AN87" i="6"/>
  <c r="R90" i="6"/>
  <c r="R78" i="6"/>
  <c r="AM76" i="6"/>
  <c r="AN75" i="6"/>
  <c r="AM64" i="6"/>
  <c r="AN63" i="6"/>
  <c r="R66" i="6"/>
  <c r="R54" i="6"/>
  <c r="AP51" i="6"/>
  <c r="AO52" i="6"/>
  <c r="AM40" i="6"/>
  <c r="AN39" i="6"/>
  <c r="R42" i="6"/>
  <c r="R30" i="6"/>
  <c r="AN28" i="6"/>
  <c r="AO27" i="6"/>
  <c r="AM16" i="6"/>
  <c r="AN15" i="6"/>
  <c r="R18" i="6"/>
  <c r="S6" i="6"/>
  <c r="AP3" i="6"/>
  <c r="AO4" i="6"/>
  <c r="R140" i="5"/>
  <c r="AM138" i="5"/>
  <c r="AN137" i="5"/>
  <c r="R127" i="5"/>
  <c r="AN124" i="5"/>
  <c r="AM125" i="5"/>
  <c r="AM43" i="5"/>
  <c r="AN42" i="5"/>
  <c r="AN112" i="5"/>
  <c r="AO111" i="5"/>
  <c r="R114" i="5"/>
  <c r="AM98" i="5"/>
  <c r="AN97" i="5"/>
  <c r="R101" i="5"/>
  <c r="R103" i="5" s="1"/>
  <c r="R102" i="5"/>
  <c r="R105" i="5" s="1"/>
  <c r="R87" i="5"/>
  <c r="AN85" i="5"/>
  <c r="AO84" i="5"/>
  <c r="R72" i="5"/>
  <c r="AN69" i="5"/>
  <c r="AM70" i="5"/>
  <c r="AP55" i="5"/>
  <c r="AO56" i="5"/>
  <c r="R58" i="5"/>
  <c r="R45" i="5"/>
  <c r="R32" i="5"/>
  <c r="AN29" i="5"/>
  <c r="AM30" i="5"/>
  <c r="R19" i="5"/>
  <c r="AO17" i="5"/>
  <c r="AP16" i="5"/>
  <c r="AP3" i="5"/>
  <c r="AO4" i="5"/>
  <c r="R6" i="5"/>
  <c r="R6" i="4"/>
  <c r="BP7" i="1"/>
  <c r="BP9" i="1" s="1"/>
  <c r="BP8" i="1"/>
  <c r="BP11" i="1" s="1"/>
  <c r="AP7" i="1"/>
  <c r="AP9" i="1" s="1"/>
  <c r="AP8" i="1"/>
  <c r="AP11" i="1" s="1"/>
  <c r="AP111" i="6" l="1"/>
  <c r="AO112" i="6"/>
  <c r="R116" i="6"/>
  <c r="R119" i="6" s="1"/>
  <c r="R115" i="6"/>
  <c r="R117" i="6" s="1"/>
  <c r="R104" i="6"/>
  <c r="R107" i="6" s="1"/>
  <c r="R103" i="6"/>
  <c r="R105" i="6" s="1"/>
  <c r="AO100" i="6"/>
  <c r="AP99" i="6"/>
  <c r="AN88" i="6"/>
  <c r="AO87" i="6"/>
  <c r="R91" i="6"/>
  <c r="R93" i="6" s="1"/>
  <c r="R92" i="6"/>
  <c r="R95" i="6" s="1"/>
  <c r="AN76" i="6"/>
  <c r="AO75" i="6"/>
  <c r="R80" i="6"/>
  <c r="R83" i="6" s="1"/>
  <c r="R79" i="6"/>
  <c r="R81" i="6" s="1"/>
  <c r="R67" i="6"/>
  <c r="R69" i="6" s="1"/>
  <c r="R68" i="6"/>
  <c r="R71" i="6" s="1"/>
  <c r="AO63" i="6"/>
  <c r="AN64" i="6"/>
  <c r="R56" i="6"/>
  <c r="R59" i="6" s="1"/>
  <c r="R55" i="6"/>
  <c r="R57" i="6" s="1"/>
  <c r="AP52" i="6"/>
  <c r="AQ51" i="6"/>
  <c r="AN40" i="6"/>
  <c r="AO39" i="6"/>
  <c r="R44" i="6"/>
  <c r="R47" i="6" s="1"/>
  <c r="R43" i="6"/>
  <c r="R45" i="6" s="1"/>
  <c r="AO28" i="6"/>
  <c r="AP27" i="6"/>
  <c r="R32" i="6"/>
  <c r="R35" i="6" s="1"/>
  <c r="R31" i="6"/>
  <c r="R33" i="6" s="1"/>
  <c r="AN16" i="6"/>
  <c r="AO15" i="6"/>
  <c r="R20" i="6"/>
  <c r="R23" i="6" s="1"/>
  <c r="R19" i="6"/>
  <c r="R21" i="6" s="1"/>
  <c r="S8" i="6"/>
  <c r="S11" i="6" s="1"/>
  <c r="S7" i="6"/>
  <c r="S9" i="6" s="1"/>
  <c r="AP4" i="6"/>
  <c r="AQ3" i="6"/>
  <c r="R141" i="5"/>
  <c r="R143" i="5" s="1"/>
  <c r="R142" i="5"/>
  <c r="R145" i="5" s="1"/>
  <c r="AO137" i="5"/>
  <c r="AN138" i="5"/>
  <c r="R129" i="5"/>
  <c r="R132" i="5" s="1"/>
  <c r="R128" i="5"/>
  <c r="R130" i="5" s="1"/>
  <c r="AN125" i="5"/>
  <c r="AO124" i="5"/>
  <c r="AN43" i="5"/>
  <c r="AO42" i="5"/>
  <c r="R116" i="5"/>
  <c r="R119" i="5" s="1"/>
  <c r="R115" i="5"/>
  <c r="R117" i="5" s="1"/>
  <c r="AP111" i="5"/>
  <c r="AO112" i="5"/>
  <c r="S100" i="5"/>
  <c r="AN98" i="5"/>
  <c r="AO97" i="5"/>
  <c r="AO85" i="5"/>
  <c r="AP84" i="5"/>
  <c r="R89" i="5"/>
  <c r="R92" i="5" s="1"/>
  <c r="R88" i="5"/>
  <c r="R90" i="5" s="1"/>
  <c r="AO69" i="5"/>
  <c r="AN70" i="5"/>
  <c r="R74" i="5"/>
  <c r="R77" i="5" s="1"/>
  <c r="R73" i="5"/>
  <c r="R75" i="5" s="1"/>
  <c r="R60" i="5"/>
  <c r="R63" i="5" s="1"/>
  <c r="R59" i="5"/>
  <c r="R61" i="5" s="1"/>
  <c r="AP56" i="5"/>
  <c r="AQ55" i="5"/>
  <c r="R47" i="5"/>
  <c r="R50" i="5" s="1"/>
  <c r="R46" i="5"/>
  <c r="R48" i="5" s="1"/>
  <c r="AN30" i="5"/>
  <c r="AO29" i="5"/>
  <c r="R34" i="5"/>
  <c r="R37" i="5" s="1"/>
  <c r="R33" i="5"/>
  <c r="R35" i="5" s="1"/>
  <c r="R21" i="5"/>
  <c r="R24" i="5" s="1"/>
  <c r="R20" i="5"/>
  <c r="R22" i="5" s="1"/>
  <c r="AP17" i="5"/>
  <c r="AQ16" i="5"/>
  <c r="AP4" i="5"/>
  <c r="AQ3" i="5"/>
  <c r="R7" i="5"/>
  <c r="R9" i="5" s="1"/>
  <c r="R8" i="5"/>
  <c r="R11" i="5" s="1"/>
  <c r="R7" i="4"/>
  <c r="R9" i="4" s="1"/>
  <c r="R8" i="4"/>
  <c r="R11" i="4" s="1"/>
  <c r="BQ6" i="1"/>
  <c r="AQ6" i="1"/>
  <c r="S114" i="6" l="1"/>
  <c r="AP112" i="6"/>
  <c r="AQ111" i="6"/>
  <c r="AP100" i="6"/>
  <c r="AQ99" i="6"/>
  <c r="S102" i="6"/>
  <c r="S90" i="6"/>
  <c r="AO88" i="6"/>
  <c r="AP87" i="6"/>
  <c r="S78" i="6"/>
  <c r="AO76" i="6"/>
  <c r="AP75" i="6"/>
  <c r="AP63" i="6"/>
  <c r="AO64" i="6"/>
  <c r="S66" i="6"/>
  <c r="AQ52" i="6"/>
  <c r="AR51" i="6"/>
  <c r="S54" i="6"/>
  <c r="AP39" i="6"/>
  <c r="AO40" i="6"/>
  <c r="S42" i="6"/>
  <c r="AP28" i="6"/>
  <c r="AQ27" i="6"/>
  <c r="S30" i="6"/>
  <c r="AO16" i="6"/>
  <c r="AP15" i="6"/>
  <c r="S18" i="6"/>
  <c r="T6" i="6"/>
  <c r="AR3" i="6"/>
  <c r="AQ4" i="6"/>
  <c r="AP137" i="5"/>
  <c r="AO138" i="5"/>
  <c r="S140" i="5"/>
  <c r="AO125" i="5"/>
  <c r="AP124" i="5"/>
  <c r="S127" i="5"/>
  <c r="AO43" i="5"/>
  <c r="AP42" i="5"/>
  <c r="AP112" i="5"/>
  <c r="AQ111" i="5"/>
  <c r="S114" i="5"/>
  <c r="AO98" i="5"/>
  <c r="AP97" i="5"/>
  <c r="S101" i="5"/>
  <c r="S103" i="5" s="1"/>
  <c r="S102" i="5"/>
  <c r="S105" i="5" s="1"/>
  <c r="S87" i="5"/>
  <c r="AP85" i="5"/>
  <c r="AQ84" i="5"/>
  <c r="S72" i="5"/>
  <c r="AO70" i="5"/>
  <c r="AP69" i="5"/>
  <c r="AR55" i="5"/>
  <c r="AQ56" i="5"/>
  <c r="S58" i="5"/>
  <c r="S45" i="5"/>
  <c r="S32" i="5"/>
  <c r="AO30" i="5"/>
  <c r="AP29" i="5"/>
  <c r="S19" i="5"/>
  <c r="AQ17" i="5"/>
  <c r="AR16" i="5"/>
  <c r="AR3" i="5"/>
  <c r="AQ4" i="5"/>
  <c r="S6" i="5"/>
  <c r="S6" i="4"/>
  <c r="BQ8" i="1"/>
  <c r="BQ11" i="1" s="1"/>
  <c r="BQ7" i="1"/>
  <c r="BQ9" i="1" s="1"/>
  <c r="AQ8" i="1"/>
  <c r="AQ11" i="1" s="1"/>
  <c r="AQ7" i="1"/>
  <c r="AQ9" i="1" s="1"/>
  <c r="AQ112" i="6" l="1"/>
  <c r="AR111" i="6"/>
  <c r="S116" i="6"/>
  <c r="S119" i="6" s="1"/>
  <c r="S115" i="6"/>
  <c r="S117" i="6" s="1"/>
  <c r="AR99" i="6"/>
  <c r="AQ100" i="6"/>
  <c r="S104" i="6"/>
  <c r="S107" i="6" s="1"/>
  <c r="S103" i="6"/>
  <c r="S105" i="6" s="1"/>
  <c r="AQ87" i="6"/>
  <c r="AP88" i="6"/>
  <c r="S92" i="6"/>
  <c r="S95" i="6" s="1"/>
  <c r="S91" i="6"/>
  <c r="S93" i="6" s="1"/>
  <c r="AP76" i="6"/>
  <c r="AQ75" i="6"/>
  <c r="S80" i="6"/>
  <c r="S83" i="6" s="1"/>
  <c r="S79" i="6"/>
  <c r="S81" i="6" s="1"/>
  <c r="S68" i="6"/>
  <c r="S71" i="6" s="1"/>
  <c r="S67" i="6"/>
  <c r="S69" i="6" s="1"/>
  <c r="AP64" i="6"/>
  <c r="AQ63" i="6"/>
  <c r="AR52" i="6"/>
  <c r="AS51" i="6"/>
  <c r="S56" i="6"/>
  <c r="S59" i="6" s="1"/>
  <c r="S55" i="6"/>
  <c r="S57" i="6" s="1"/>
  <c r="S44" i="6"/>
  <c r="S47" i="6" s="1"/>
  <c r="S43" i="6"/>
  <c r="S45" i="6" s="1"/>
  <c r="AP40" i="6"/>
  <c r="AQ39" i="6"/>
  <c r="S32" i="6"/>
  <c r="S35" i="6" s="1"/>
  <c r="S31" i="6"/>
  <c r="S33" i="6" s="1"/>
  <c r="AQ28" i="6"/>
  <c r="AR27" i="6"/>
  <c r="S20" i="6"/>
  <c r="S23" i="6" s="1"/>
  <c r="S19" i="6"/>
  <c r="S21" i="6" s="1"/>
  <c r="AP16" i="6"/>
  <c r="AQ15" i="6"/>
  <c r="T7" i="6"/>
  <c r="T9" i="6" s="1"/>
  <c r="T8" i="6"/>
  <c r="T11" i="6" s="1"/>
  <c r="AS3" i="6"/>
  <c r="AR4" i="6"/>
  <c r="S142" i="5"/>
  <c r="S145" i="5" s="1"/>
  <c r="S141" i="5"/>
  <c r="S143" i="5" s="1"/>
  <c r="AP138" i="5"/>
  <c r="AQ137" i="5"/>
  <c r="S129" i="5"/>
  <c r="S132" i="5" s="1"/>
  <c r="S128" i="5"/>
  <c r="S130" i="5" s="1"/>
  <c r="AP125" i="5"/>
  <c r="AQ124" i="5"/>
  <c r="AQ42" i="5"/>
  <c r="AP43" i="5"/>
  <c r="S116" i="5"/>
  <c r="S119" i="5" s="1"/>
  <c r="S115" i="5"/>
  <c r="S117" i="5" s="1"/>
  <c r="AR111" i="5"/>
  <c r="AQ112" i="5"/>
  <c r="T100" i="5"/>
  <c r="AP98" i="5"/>
  <c r="AQ97" i="5"/>
  <c r="AR84" i="5"/>
  <c r="AQ85" i="5"/>
  <c r="S89" i="5"/>
  <c r="S92" i="5" s="1"/>
  <c r="S88" i="5"/>
  <c r="S90" i="5" s="1"/>
  <c r="AP70" i="5"/>
  <c r="AQ69" i="5"/>
  <c r="S74" i="5"/>
  <c r="S77" i="5" s="1"/>
  <c r="S73" i="5"/>
  <c r="S75" i="5" s="1"/>
  <c r="S60" i="5"/>
  <c r="S63" i="5" s="1"/>
  <c r="S59" i="5"/>
  <c r="S61" i="5" s="1"/>
  <c r="AR56" i="5"/>
  <c r="AS55" i="5"/>
  <c r="S47" i="5"/>
  <c r="S50" i="5" s="1"/>
  <c r="S46" i="5"/>
  <c r="S48" i="5" s="1"/>
  <c r="AP30" i="5"/>
  <c r="AQ29" i="5"/>
  <c r="S34" i="5"/>
  <c r="S37" i="5" s="1"/>
  <c r="S33" i="5"/>
  <c r="S35" i="5" s="1"/>
  <c r="AS16" i="5"/>
  <c r="AR17" i="5"/>
  <c r="S21" i="5"/>
  <c r="S24" i="5" s="1"/>
  <c r="S20" i="5"/>
  <c r="S22" i="5" s="1"/>
  <c r="AS3" i="5"/>
  <c r="AR4" i="5"/>
  <c r="S8" i="5"/>
  <c r="S11" i="5" s="1"/>
  <c r="S7" i="5"/>
  <c r="S9" i="5" s="1"/>
  <c r="S8" i="4"/>
  <c r="S11" i="4" s="1"/>
  <c r="S7" i="4"/>
  <c r="S9" i="4" s="1"/>
  <c r="BR6" i="1"/>
  <c r="AR6" i="1"/>
  <c r="T114" i="6" l="1"/>
  <c r="AS111" i="6"/>
  <c r="AR112" i="6"/>
  <c r="T102" i="6"/>
  <c r="AR100" i="6"/>
  <c r="AS99" i="6"/>
  <c r="T90" i="6"/>
  <c r="AQ88" i="6"/>
  <c r="AR87" i="6"/>
  <c r="T78" i="6"/>
  <c r="AQ76" i="6"/>
  <c r="AR75" i="6"/>
  <c r="AQ64" i="6"/>
  <c r="AR63" i="6"/>
  <c r="T66" i="6"/>
  <c r="T54" i="6"/>
  <c r="AT51" i="6"/>
  <c r="AS52" i="6"/>
  <c r="AQ40" i="6"/>
  <c r="AR39" i="6"/>
  <c r="T42" i="6"/>
  <c r="AR28" i="6"/>
  <c r="AS27" i="6"/>
  <c r="T30" i="6"/>
  <c r="AQ16" i="6"/>
  <c r="AR15" i="6"/>
  <c r="T18" i="6"/>
  <c r="U6" i="6"/>
  <c r="AT3" i="6"/>
  <c r="AS4" i="6"/>
  <c r="AR137" i="5"/>
  <c r="AQ138" i="5"/>
  <c r="T140" i="5"/>
  <c r="AR124" i="5"/>
  <c r="AQ125" i="5"/>
  <c r="T127" i="5"/>
  <c r="AR42" i="5"/>
  <c r="AQ43" i="5"/>
  <c r="T114" i="5"/>
  <c r="AR112" i="5"/>
  <c r="AS111" i="5"/>
  <c r="AQ98" i="5"/>
  <c r="AR97" i="5"/>
  <c r="T102" i="5"/>
  <c r="T105" i="5" s="1"/>
  <c r="T101" i="5"/>
  <c r="T103" i="5" s="1"/>
  <c r="T87" i="5"/>
  <c r="AR85" i="5"/>
  <c r="AS84" i="5"/>
  <c r="AR69" i="5"/>
  <c r="AQ70" i="5"/>
  <c r="T72" i="5"/>
  <c r="T58" i="5"/>
  <c r="AT55" i="5"/>
  <c r="AS56" i="5"/>
  <c r="T45" i="5"/>
  <c r="T32" i="5"/>
  <c r="AR29" i="5"/>
  <c r="AQ30" i="5"/>
  <c r="T19" i="5"/>
  <c r="AS17" i="5"/>
  <c r="AT16" i="5"/>
  <c r="AT3" i="5"/>
  <c r="AS4" i="5"/>
  <c r="T6" i="5"/>
  <c r="T6" i="4"/>
  <c r="BR8" i="1"/>
  <c r="BR11" i="1" s="1"/>
  <c r="BR7" i="1"/>
  <c r="BR9" i="1" s="1"/>
  <c r="AR8" i="1"/>
  <c r="AR11" i="1" s="1"/>
  <c r="AR7" i="1"/>
  <c r="AR9" i="1" s="1"/>
  <c r="AT111" i="6" l="1"/>
  <c r="AS112" i="6"/>
  <c r="T115" i="6"/>
  <c r="T117" i="6" s="1"/>
  <c r="T116" i="6"/>
  <c r="T119" i="6" s="1"/>
  <c r="AS100" i="6"/>
  <c r="AT99" i="6"/>
  <c r="T103" i="6"/>
  <c r="T105" i="6" s="1"/>
  <c r="T104" i="6"/>
  <c r="T107" i="6" s="1"/>
  <c r="AS87" i="6"/>
  <c r="AR88" i="6"/>
  <c r="T92" i="6"/>
  <c r="T95" i="6" s="1"/>
  <c r="T91" i="6"/>
  <c r="T93" i="6" s="1"/>
  <c r="AR76" i="6"/>
  <c r="AS75" i="6"/>
  <c r="T80" i="6"/>
  <c r="T83" i="6" s="1"/>
  <c r="T79" i="6"/>
  <c r="T81" i="6" s="1"/>
  <c r="T68" i="6"/>
  <c r="T71" i="6" s="1"/>
  <c r="T67" i="6"/>
  <c r="T69" i="6" s="1"/>
  <c r="AS63" i="6"/>
  <c r="AR64" i="6"/>
  <c r="T56" i="6"/>
  <c r="T59" i="6" s="1"/>
  <c r="T55" i="6"/>
  <c r="T57" i="6" s="1"/>
  <c r="AT52" i="6"/>
  <c r="AU51" i="6"/>
  <c r="T44" i="6"/>
  <c r="T47" i="6" s="1"/>
  <c r="T43" i="6"/>
  <c r="T45" i="6" s="1"/>
  <c r="AR40" i="6"/>
  <c r="AS39" i="6"/>
  <c r="T32" i="6"/>
  <c r="T35" i="6" s="1"/>
  <c r="T31" i="6"/>
  <c r="T33" i="6" s="1"/>
  <c r="AT27" i="6"/>
  <c r="AS28" i="6"/>
  <c r="T20" i="6"/>
  <c r="T23" i="6" s="1"/>
  <c r="T19" i="6"/>
  <c r="T21" i="6" s="1"/>
  <c r="AR16" i="6"/>
  <c r="AS15" i="6"/>
  <c r="U7" i="6"/>
  <c r="U9" i="6" s="1"/>
  <c r="U8" i="6"/>
  <c r="U11" i="6" s="1"/>
  <c r="AT4" i="6"/>
  <c r="AU3" i="6"/>
  <c r="AR138" i="5"/>
  <c r="AS137" i="5"/>
  <c r="T142" i="5"/>
  <c r="T145" i="5" s="1"/>
  <c r="T141" i="5"/>
  <c r="T143" i="5" s="1"/>
  <c r="T128" i="5"/>
  <c r="T130" i="5" s="1"/>
  <c r="T129" i="5"/>
  <c r="T132" i="5" s="1"/>
  <c r="AR125" i="5"/>
  <c r="AS124" i="5"/>
  <c r="AS42" i="5"/>
  <c r="AR43" i="5"/>
  <c r="AT111" i="5"/>
  <c r="AS112" i="5"/>
  <c r="T115" i="5"/>
  <c r="T117" i="5" s="1"/>
  <c r="T116" i="5"/>
  <c r="T119" i="5" s="1"/>
  <c r="U100" i="5"/>
  <c r="AR98" i="5"/>
  <c r="AS97" i="5"/>
  <c r="AS85" i="5"/>
  <c r="AT84" i="5"/>
  <c r="T88" i="5"/>
  <c r="T90" i="5" s="1"/>
  <c r="T89" i="5"/>
  <c r="T92" i="5" s="1"/>
  <c r="T73" i="5"/>
  <c r="T75" i="5" s="1"/>
  <c r="T74" i="5"/>
  <c r="T77" i="5" s="1"/>
  <c r="AS69" i="5"/>
  <c r="AR70" i="5"/>
  <c r="AT56" i="5"/>
  <c r="AU55" i="5"/>
  <c r="T60" i="5"/>
  <c r="T63" i="5" s="1"/>
  <c r="T59" i="5"/>
  <c r="T61" i="5" s="1"/>
  <c r="T46" i="5"/>
  <c r="T48" i="5" s="1"/>
  <c r="T47" i="5"/>
  <c r="T50" i="5" s="1"/>
  <c r="AR30" i="5"/>
  <c r="AS29" i="5"/>
  <c r="T33" i="5"/>
  <c r="T35" i="5" s="1"/>
  <c r="T34" i="5"/>
  <c r="T37" i="5" s="1"/>
  <c r="AT17" i="5"/>
  <c r="AU16" i="5"/>
  <c r="T20" i="5"/>
  <c r="T22" i="5" s="1"/>
  <c r="T21" i="5"/>
  <c r="T24" i="5" s="1"/>
  <c r="AT4" i="5"/>
  <c r="AU3" i="5"/>
  <c r="T8" i="5"/>
  <c r="T11" i="5" s="1"/>
  <c r="T7" i="5"/>
  <c r="T9" i="5" s="1"/>
  <c r="T8" i="4"/>
  <c r="T11" i="4" s="1"/>
  <c r="T7" i="4"/>
  <c r="T9" i="4" s="1"/>
  <c r="BS6" i="1"/>
  <c r="AS6" i="1"/>
  <c r="U114" i="6" l="1"/>
  <c r="AT112" i="6"/>
  <c r="AU111" i="6"/>
  <c r="U102" i="6"/>
  <c r="AT100" i="6"/>
  <c r="AU99" i="6"/>
  <c r="U90" i="6"/>
  <c r="AS88" i="6"/>
  <c r="AT87" i="6"/>
  <c r="U78" i="6"/>
  <c r="AS76" i="6"/>
  <c r="AT75" i="6"/>
  <c r="AT63" i="6"/>
  <c r="AS64" i="6"/>
  <c r="U66" i="6"/>
  <c r="AU52" i="6"/>
  <c r="AV51" i="6"/>
  <c r="U54" i="6"/>
  <c r="AS40" i="6"/>
  <c r="AT39" i="6"/>
  <c r="U42" i="6"/>
  <c r="AU27" i="6"/>
  <c r="AT28" i="6"/>
  <c r="U30" i="6"/>
  <c r="U18" i="6"/>
  <c r="AS16" i="6"/>
  <c r="AT15" i="6"/>
  <c r="AV3" i="6"/>
  <c r="AU4" i="6"/>
  <c r="V6" i="6"/>
  <c r="U140" i="5"/>
  <c r="AT137" i="5"/>
  <c r="AS138" i="5"/>
  <c r="U127" i="5"/>
  <c r="AS125" i="5"/>
  <c r="AT124" i="5"/>
  <c r="AS43" i="5"/>
  <c r="AT42" i="5"/>
  <c r="U114" i="5"/>
  <c r="AU111" i="5"/>
  <c r="AT112" i="5"/>
  <c r="U102" i="5"/>
  <c r="U105" i="5" s="1"/>
  <c r="U101" i="5"/>
  <c r="U103" i="5" s="1"/>
  <c r="AS98" i="5"/>
  <c r="AT97" i="5"/>
  <c r="U87" i="5"/>
  <c r="AT85" i="5"/>
  <c r="AU84" i="5"/>
  <c r="AS70" i="5"/>
  <c r="AT69" i="5"/>
  <c r="U72" i="5"/>
  <c r="U58" i="5"/>
  <c r="AU56" i="5"/>
  <c r="AV55" i="5"/>
  <c r="U45" i="5"/>
  <c r="U32" i="5"/>
  <c r="AS30" i="5"/>
  <c r="AT29" i="5"/>
  <c r="U19" i="5"/>
  <c r="AU17" i="5"/>
  <c r="AV16" i="5"/>
  <c r="AV3" i="5"/>
  <c r="AU4" i="5"/>
  <c r="U6" i="5"/>
  <c r="U6" i="4"/>
  <c r="BS7" i="1"/>
  <c r="BS9" i="1" s="1"/>
  <c r="BS8" i="1"/>
  <c r="BS11" i="1" s="1"/>
  <c r="AS7" i="1"/>
  <c r="AS9" i="1" s="1"/>
  <c r="AS8" i="1"/>
  <c r="AS11" i="1" s="1"/>
  <c r="U115" i="6" l="1"/>
  <c r="U117" i="6" s="1"/>
  <c r="U116" i="6"/>
  <c r="U119" i="6" s="1"/>
  <c r="AU112" i="6"/>
  <c r="AV111" i="6"/>
  <c r="AV99" i="6"/>
  <c r="AU100" i="6"/>
  <c r="U103" i="6"/>
  <c r="U105" i="6" s="1"/>
  <c r="U104" i="6"/>
  <c r="U107" i="6" s="1"/>
  <c r="AT88" i="6"/>
  <c r="AU87" i="6"/>
  <c r="U92" i="6"/>
  <c r="U95" i="6" s="1"/>
  <c r="U91" i="6"/>
  <c r="U93" i="6" s="1"/>
  <c r="AT76" i="6"/>
  <c r="AU75" i="6"/>
  <c r="U79" i="6"/>
  <c r="U81" i="6" s="1"/>
  <c r="U80" i="6"/>
  <c r="U83" i="6" s="1"/>
  <c r="U68" i="6"/>
  <c r="U71" i="6" s="1"/>
  <c r="U67" i="6"/>
  <c r="U69" i="6" s="1"/>
  <c r="AT64" i="6"/>
  <c r="AU63" i="6"/>
  <c r="U56" i="6"/>
  <c r="U59" i="6" s="1"/>
  <c r="U55" i="6"/>
  <c r="U57" i="6" s="1"/>
  <c r="AV52" i="6"/>
  <c r="AW51" i="6"/>
  <c r="U43" i="6"/>
  <c r="U45" i="6" s="1"/>
  <c r="U44" i="6"/>
  <c r="U47" i="6" s="1"/>
  <c r="AT40" i="6"/>
  <c r="AU39" i="6"/>
  <c r="U32" i="6"/>
  <c r="U35" i="6" s="1"/>
  <c r="U31" i="6"/>
  <c r="U33" i="6" s="1"/>
  <c r="AU28" i="6"/>
  <c r="AV27" i="6"/>
  <c r="AT16" i="6"/>
  <c r="AU15" i="6"/>
  <c r="U20" i="6"/>
  <c r="U23" i="6" s="1"/>
  <c r="U19" i="6"/>
  <c r="U21" i="6" s="1"/>
  <c r="V8" i="6"/>
  <c r="V11" i="6" s="1"/>
  <c r="V7" i="6"/>
  <c r="V9" i="6" s="1"/>
  <c r="AW3" i="6"/>
  <c r="AV4" i="6"/>
  <c r="AT138" i="5"/>
  <c r="AU137" i="5"/>
  <c r="U141" i="5"/>
  <c r="U143" i="5" s="1"/>
  <c r="U142" i="5"/>
  <c r="U145" i="5" s="1"/>
  <c r="AT125" i="5"/>
  <c r="AU124" i="5"/>
  <c r="U128" i="5"/>
  <c r="U130" i="5" s="1"/>
  <c r="U129" i="5"/>
  <c r="U132" i="5" s="1"/>
  <c r="AU42" i="5"/>
  <c r="AT43" i="5"/>
  <c r="AV111" i="5"/>
  <c r="AU112" i="5"/>
  <c r="U116" i="5"/>
  <c r="U119" i="5" s="1"/>
  <c r="U115" i="5"/>
  <c r="U117" i="5" s="1"/>
  <c r="V100" i="5"/>
  <c r="AT98" i="5"/>
  <c r="AU97" i="5"/>
  <c r="AV84" i="5"/>
  <c r="AU85" i="5"/>
  <c r="U89" i="5"/>
  <c r="U92" i="5" s="1"/>
  <c r="U88" i="5"/>
  <c r="U90" i="5" s="1"/>
  <c r="U73" i="5"/>
  <c r="U75" i="5" s="1"/>
  <c r="U74" i="5"/>
  <c r="U77" i="5" s="1"/>
  <c r="AT70" i="5"/>
  <c r="AU69" i="5"/>
  <c r="AV56" i="5"/>
  <c r="AW55" i="5"/>
  <c r="U59" i="5"/>
  <c r="U61" i="5" s="1"/>
  <c r="U60" i="5"/>
  <c r="U63" i="5" s="1"/>
  <c r="U46" i="5"/>
  <c r="U48" i="5" s="1"/>
  <c r="U47" i="5"/>
  <c r="U50" i="5" s="1"/>
  <c r="AT30" i="5"/>
  <c r="AU29" i="5"/>
  <c r="U34" i="5"/>
  <c r="U37" i="5" s="1"/>
  <c r="U33" i="5"/>
  <c r="U35" i="5" s="1"/>
  <c r="AW16" i="5"/>
  <c r="AV17" i="5"/>
  <c r="U20" i="5"/>
  <c r="U22" i="5" s="1"/>
  <c r="U21" i="5"/>
  <c r="U24" i="5" s="1"/>
  <c r="AW3" i="5"/>
  <c r="AV4" i="5"/>
  <c r="U8" i="5"/>
  <c r="U11" i="5" s="1"/>
  <c r="U7" i="5"/>
  <c r="U9" i="5" s="1"/>
  <c r="U8" i="4"/>
  <c r="U11" i="4" s="1"/>
  <c r="U7" i="4"/>
  <c r="U9" i="4" s="1"/>
  <c r="BT6" i="1"/>
  <c r="AT6" i="1"/>
  <c r="AV112" i="6" l="1"/>
  <c r="AW111" i="6"/>
  <c r="V114" i="6"/>
  <c r="V102" i="6"/>
  <c r="AV100" i="6"/>
  <c r="AW99" i="6"/>
  <c r="AU88" i="6"/>
  <c r="AV87" i="6"/>
  <c r="V90" i="6"/>
  <c r="V78" i="6"/>
  <c r="AU76" i="6"/>
  <c r="AV75" i="6"/>
  <c r="AU64" i="6"/>
  <c r="AV63" i="6"/>
  <c r="V66" i="6"/>
  <c r="V54" i="6"/>
  <c r="AW52" i="6"/>
  <c r="AX51" i="6"/>
  <c r="AU40" i="6"/>
  <c r="AV39" i="6"/>
  <c r="V42" i="6"/>
  <c r="AV28" i="6"/>
  <c r="AW27" i="6"/>
  <c r="V30" i="6"/>
  <c r="V18" i="6"/>
  <c r="AU16" i="6"/>
  <c r="AV15" i="6"/>
  <c r="W6" i="6"/>
  <c r="AX3" i="6"/>
  <c r="AW4" i="6"/>
  <c r="V140" i="5"/>
  <c r="AV137" i="5"/>
  <c r="AU138" i="5"/>
  <c r="V127" i="5"/>
  <c r="AV124" i="5"/>
  <c r="AU125" i="5"/>
  <c r="AV42" i="5"/>
  <c r="AU43" i="5"/>
  <c r="V114" i="5"/>
  <c r="AV112" i="5"/>
  <c r="AW111" i="5"/>
  <c r="AU98" i="5"/>
  <c r="AV97" i="5"/>
  <c r="V102" i="5"/>
  <c r="V105" i="5" s="1"/>
  <c r="V101" i="5"/>
  <c r="V103" i="5" s="1"/>
  <c r="V87" i="5"/>
  <c r="AV85" i="5"/>
  <c r="AW84" i="5"/>
  <c r="AU70" i="5"/>
  <c r="AV69" i="5"/>
  <c r="V72" i="5"/>
  <c r="V58" i="5"/>
  <c r="AX55" i="5"/>
  <c r="AW56" i="5"/>
  <c r="V45" i="5"/>
  <c r="V32" i="5"/>
  <c r="AV29" i="5"/>
  <c r="AU30" i="5"/>
  <c r="V19" i="5"/>
  <c r="AW17" i="5"/>
  <c r="AX16" i="5"/>
  <c r="AX3" i="5"/>
  <c r="AW4" i="5"/>
  <c r="V6" i="5"/>
  <c r="V6" i="4"/>
  <c r="BT7" i="1"/>
  <c r="BT9" i="1" s="1"/>
  <c r="BT8" i="1"/>
  <c r="BT11" i="1" s="1"/>
  <c r="AT7" i="1"/>
  <c r="AT9" i="1" s="1"/>
  <c r="AT8" i="1"/>
  <c r="AT11" i="1" s="1"/>
  <c r="V116" i="6" l="1"/>
  <c r="V119" i="6" s="1"/>
  <c r="V115" i="6"/>
  <c r="V117" i="6" s="1"/>
  <c r="AX111" i="6"/>
  <c r="AW112" i="6"/>
  <c r="AW100" i="6"/>
  <c r="AX99" i="6"/>
  <c r="V104" i="6"/>
  <c r="V107" i="6" s="1"/>
  <c r="V103" i="6"/>
  <c r="V105" i="6" s="1"/>
  <c r="V91" i="6"/>
  <c r="V93" i="6" s="1"/>
  <c r="V92" i="6"/>
  <c r="V95" i="6" s="1"/>
  <c r="AV88" i="6"/>
  <c r="AW87" i="6"/>
  <c r="AV76" i="6"/>
  <c r="AW75" i="6"/>
  <c r="V80" i="6"/>
  <c r="V83" i="6" s="1"/>
  <c r="V79" i="6"/>
  <c r="V81" i="6" s="1"/>
  <c r="V68" i="6"/>
  <c r="V71" i="6" s="1"/>
  <c r="V67" i="6"/>
  <c r="V69" i="6" s="1"/>
  <c r="AW63" i="6"/>
  <c r="AV64" i="6"/>
  <c r="AX52" i="6"/>
  <c r="AY51" i="6"/>
  <c r="V56" i="6"/>
  <c r="V59" i="6" s="1"/>
  <c r="V55" i="6"/>
  <c r="V57" i="6" s="1"/>
  <c r="V44" i="6"/>
  <c r="V47" i="6" s="1"/>
  <c r="V43" i="6"/>
  <c r="V45" i="6" s="1"/>
  <c r="AV40" i="6"/>
  <c r="AW39" i="6"/>
  <c r="V32" i="6"/>
  <c r="V35" i="6" s="1"/>
  <c r="V31" i="6"/>
  <c r="V33" i="6" s="1"/>
  <c r="AW28" i="6"/>
  <c r="AX27" i="6"/>
  <c r="AV16" i="6"/>
  <c r="AW15" i="6"/>
  <c r="V20" i="6"/>
  <c r="V23" i="6" s="1"/>
  <c r="V19" i="6"/>
  <c r="V21" i="6" s="1"/>
  <c r="W8" i="6"/>
  <c r="W11" i="6" s="1"/>
  <c r="W7" i="6"/>
  <c r="W9" i="6" s="1"/>
  <c r="AX4" i="6"/>
  <c r="AY3" i="6"/>
  <c r="AW137" i="5"/>
  <c r="AV138" i="5"/>
  <c r="V141" i="5"/>
  <c r="V143" i="5" s="1"/>
  <c r="V142" i="5"/>
  <c r="V145" i="5" s="1"/>
  <c r="AV125" i="5"/>
  <c r="AW124" i="5"/>
  <c r="V129" i="5"/>
  <c r="V132" i="5" s="1"/>
  <c r="V128" i="5"/>
  <c r="V130" i="5" s="1"/>
  <c r="AV43" i="5"/>
  <c r="AW42" i="5"/>
  <c r="AW112" i="5"/>
  <c r="AX111" i="5"/>
  <c r="V116" i="5"/>
  <c r="V119" i="5" s="1"/>
  <c r="V115" i="5"/>
  <c r="V117" i="5" s="1"/>
  <c r="W100" i="5"/>
  <c r="AV98" i="5"/>
  <c r="AW97" i="5"/>
  <c r="AW85" i="5"/>
  <c r="AX84" i="5"/>
  <c r="V89" i="5"/>
  <c r="V92" i="5" s="1"/>
  <c r="V88" i="5"/>
  <c r="V90" i="5" s="1"/>
  <c r="V74" i="5"/>
  <c r="V77" i="5" s="1"/>
  <c r="V73" i="5"/>
  <c r="V75" i="5" s="1"/>
  <c r="AW69" i="5"/>
  <c r="AV70" i="5"/>
  <c r="AX56" i="5"/>
  <c r="AY55" i="5"/>
  <c r="V60" i="5"/>
  <c r="V63" i="5" s="1"/>
  <c r="V59" i="5"/>
  <c r="V61" i="5" s="1"/>
  <c r="V47" i="5"/>
  <c r="V50" i="5" s="1"/>
  <c r="V46" i="5"/>
  <c r="V48" i="5" s="1"/>
  <c r="AV30" i="5"/>
  <c r="AW29" i="5"/>
  <c r="V34" i="5"/>
  <c r="V37" i="5" s="1"/>
  <c r="V33" i="5"/>
  <c r="V35" i="5" s="1"/>
  <c r="AY16" i="5"/>
  <c r="AX17" i="5"/>
  <c r="V21" i="5"/>
  <c r="V24" i="5" s="1"/>
  <c r="V20" i="5"/>
  <c r="V22" i="5" s="1"/>
  <c r="AX4" i="5"/>
  <c r="AY3" i="5"/>
  <c r="V7" i="5"/>
  <c r="V9" i="5" s="1"/>
  <c r="V8" i="5"/>
  <c r="V11" i="5" s="1"/>
  <c r="V7" i="4"/>
  <c r="V9" i="4" s="1"/>
  <c r="V8" i="4"/>
  <c r="V11" i="4" s="1"/>
  <c r="BU6" i="1"/>
  <c r="AU6" i="1"/>
  <c r="W114" i="6" l="1"/>
  <c r="AX112" i="6"/>
  <c r="AY111" i="6"/>
  <c r="AX100" i="6"/>
  <c r="AY99" i="6"/>
  <c r="W102" i="6"/>
  <c r="AW88" i="6"/>
  <c r="AX87" i="6"/>
  <c r="W90" i="6"/>
  <c r="AW76" i="6"/>
  <c r="AX75" i="6"/>
  <c r="W78" i="6"/>
  <c r="AX63" i="6"/>
  <c r="AW64" i="6"/>
  <c r="W66" i="6"/>
  <c r="W54" i="6"/>
  <c r="AY52" i="6"/>
  <c r="AZ51" i="6"/>
  <c r="AX39" i="6"/>
  <c r="AW40" i="6"/>
  <c r="W42" i="6"/>
  <c r="AX28" i="6"/>
  <c r="AY27" i="6"/>
  <c r="W30" i="6"/>
  <c r="AW16" i="6"/>
  <c r="AX15" i="6"/>
  <c r="W18" i="6"/>
  <c r="AZ3" i="6"/>
  <c r="AY4" i="6"/>
  <c r="X6" i="6"/>
  <c r="W140" i="5"/>
  <c r="AX137" i="5"/>
  <c r="AW138" i="5"/>
  <c r="W127" i="5"/>
  <c r="AW125" i="5"/>
  <c r="AX124" i="5"/>
  <c r="AW43" i="5"/>
  <c r="AX42" i="5"/>
  <c r="W114" i="5"/>
  <c r="AX112" i="5"/>
  <c r="AY111" i="5"/>
  <c r="AW98" i="5"/>
  <c r="AX97" i="5"/>
  <c r="W101" i="5"/>
  <c r="W103" i="5" s="1"/>
  <c r="W102" i="5"/>
  <c r="W105" i="5" s="1"/>
  <c r="W87" i="5"/>
  <c r="AX85" i="5"/>
  <c r="AY84" i="5"/>
  <c r="AW70" i="5"/>
  <c r="AX69" i="5"/>
  <c r="W72" i="5"/>
  <c r="W58" i="5"/>
  <c r="AY56" i="5"/>
  <c r="AZ55" i="5"/>
  <c r="W45" i="5"/>
  <c r="W32" i="5"/>
  <c r="AW30" i="5"/>
  <c r="AX29" i="5"/>
  <c r="W19" i="5"/>
  <c r="AZ16" i="5"/>
  <c r="AY17" i="5"/>
  <c r="AZ3" i="5"/>
  <c r="AY4" i="5"/>
  <c r="W6" i="5"/>
  <c r="W6" i="4"/>
  <c r="BU8" i="1"/>
  <c r="BU11" i="1" s="1"/>
  <c r="BU7" i="1"/>
  <c r="BU9" i="1" s="1"/>
  <c r="AU8" i="1"/>
  <c r="AU11" i="1" s="1"/>
  <c r="AU7" i="1"/>
  <c r="AU9" i="1" s="1"/>
  <c r="AY112" i="6" l="1"/>
  <c r="AZ111" i="6"/>
  <c r="W116" i="6"/>
  <c r="W119" i="6" s="1"/>
  <c r="W115" i="6"/>
  <c r="W117" i="6" s="1"/>
  <c r="AY100" i="6"/>
  <c r="AZ99" i="6"/>
  <c r="W104" i="6"/>
  <c r="W107" i="6" s="1"/>
  <c r="W103" i="6"/>
  <c r="W105" i="6" s="1"/>
  <c r="W92" i="6"/>
  <c r="W95" i="6" s="1"/>
  <c r="W91" i="6"/>
  <c r="W93" i="6" s="1"/>
  <c r="AX88" i="6"/>
  <c r="AY87" i="6"/>
  <c r="W80" i="6"/>
  <c r="W83" i="6" s="1"/>
  <c r="W79" i="6"/>
  <c r="W81" i="6" s="1"/>
  <c r="AX76" i="6"/>
  <c r="AY75" i="6"/>
  <c r="W68" i="6"/>
  <c r="W71" i="6" s="1"/>
  <c r="W67" i="6"/>
  <c r="W69" i="6" s="1"/>
  <c r="AX64" i="6"/>
  <c r="AY63" i="6"/>
  <c r="AZ52" i="6"/>
  <c r="BA51" i="6"/>
  <c r="W55" i="6"/>
  <c r="W57" i="6" s="1"/>
  <c r="W56" i="6"/>
  <c r="W59" i="6" s="1"/>
  <c r="W44" i="6"/>
  <c r="W47" i="6" s="1"/>
  <c r="W43" i="6"/>
  <c r="W45" i="6" s="1"/>
  <c r="AX40" i="6"/>
  <c r="AY39" i="6"/>
  <c r="W32" i="6"/>
  <c r="W35" i="6" s="1"/>
  <c r="W31" i="6"/>
  <c r="W33" i="6" s="1"/>
  <c r="AY28" i="6"/>
  <c r="AZ27" i="6"/>
  <c r="W20" i="6"/>
  <c r="W23" i="6" s="1"/>
  <c r="W19" i="6"/>
  <c r="W21" i="6" s="1"/>
  <c r="AX16" i="6"/>
  <c r="AY15" i="6"/>
  <c r="X8" i="6"/>
  <c r="X11" i="6" s="1"/>
  <c r="X7" i="6"/>
  <c r="X9" i="6" s="1"/>
  <c r="AZ4" i="6"/>
  <c r="BA3" i="6"/>
  <c r="AX138" i="5"/>
  <c r="AY137" i="5"/>
  <c r="W142" i="5"/>
  <c r="W145" i="5" s="1"/>
  <c r="W141" i="5"/>
  <c r="W143" i="5" s="1"/>
  <c r="AX125" i="5"/>
  <c r="AY124" i="5"/>
  <c r="W129" i="5"/>
  <c r="W132" i="5" s="1"/>
  <c r="W128" i="5"/>
  <c r="W130" i="5" s="1"/>
  <c r="AX43" i="5"/>
  <c r="AY42" i="5"/>
  <c r="W116" i="5"/>
  <c r="W119" i="5" s="1"/>
  <c r="W115" i="5"/>
  <c r="W117" i="5" s="1"/>
  <c r="AZ111" i="5"/>
  <c r="AY112" i="5"/>
  <c r="X100" i="5"/>
  <c r="AX98" i="5"/>
  <c r="AY97" i="5"/>
  <c r="AZ84" i="5"/>
  <c r="AY85" i="5"/>
  <c r="W89" i="5"/>
  <c r="W92" i="5" s="1"/>
  <c r="W88" i="5"/>
  <c r="W90" i="5" s="1"/>
  <c r="W74" i="5"/>
  <c r="W77" i="5" s="1"/>
  <c r="W73" i="5"/>
  <c r="W75" i="5" s="1"/>
  <c r="AX70" i="5"/>
  <c r="AY69" i="5"/>
  <c r="AZ56" i="5"/>
  <c r="BA55" i="5"/>
  <c r="W60" i="5"/>
  <c r="W63" i="5" s="1"/>
  <c r="W59" i="5"/>
  <c r="W61" i="5" s="1"/>
  <c r="W47" i="5"/>
  <c r="W50" i="5" s="1"/>
  <c r="W46" i="5"/>
  <c r="W48" i="5" s="1"/>
  <c r="AX30" i="5"/>
  <c r="AY29" i="5"/>
  <c r="W34" i="5"/>
  <c r="W37" i="5" s="1"/>
  <c r="W33" i="5"/>
  <c r="W35" i="5" s="1"/>
  <c r="W21" i="5"/>
  <c r="W24" i="5" s="1"/>
  <c r="W20" i="5"/>
  <c r="W22" i="5" s="1"/>
  <c r="BA16" i="5"/>
  <c r="AZ17" i="5"/>
  <c r="BA3" i="5"/>
  <c r="AZ4" i="5"/>
  <c r="W8" i="5"/>
  <c r="W11" i="5" s="1"/>
  <c r="W7" i="5"/>
  <c r="W9" i="5" s="1"/>
  <c r="W8" i="4"/>
  <c r="W11" i="4" s="1"/>
  <c r="W7" i="4"/>
  <c r="W9" i="4" s="1"/>
  <c r="BV6" i="1"/>
  <c r="AV6" i="1"/>
  <c r="X114" i="6" l="1"/>
  <c r="AZ112" i="6"/>
  <c r="BA111" i="6"/>
  <c r="AZ100" i="6"/>
  <c r="BA99" i="6"/>
  <c r="X102" i="6"/>
  <c r="X90" i="6"/>
  <c r="AY88" i="6"/>
  <c r="AZ87" i="6"/>
  <c r="AY76" i="6"/>
  <c r="AZ75" i="6"/>
  <c r="X78" i="6"/>
  <c r="X66" i="6"/>
  <c r="AY64" i="6"/>
  <c r="AZ63" i="6"/>
  <c r="X54" i="6"/>
  <c r="BA52" i="6"/>
  <c r="BB51" i="6"/>
  <c r="AY40" i="6"/>
  <c r="AZ39" i="6"/>
  <c r="X42" i="6"/>
  <c r="AZ28" i="6"/>
  <c r="BA27" i="6"/>
  <c r="X30" i="6"/>
  <c r="X18" i="6"/>
  <c r="AZ15" i="6"/>
  <c r="AY16" i="6"/>
  <c r="BB3" i="6"/>
  <c r="BA4" i="6"/>
  <c r="Y6" i="6"/>
  <c r="X140" i="5"/>
  <c r="AZ137" i="5"/>
  <c r="AY138" i="5"/>
  <c r="X127" i="5"/>
  <c r="AZ124" i="5"/>
  <c r="AY125" i="5"/>
  <c r="AY43" i="5"/>
  <c r="AZ42" i="5"/>
  <c r="AZ112" i="5"/>
  <c r="BA111" i="5"/>
  <c r="X114" i="5"/>
  <c r="AY98" i="5"/>
  <c r="AZ97" i="5"/>
  <c r="X102" i="5"/>
  <c r="X105" i="5" s="1"/>
  <c r="X101" i="5"/>
  <c r="X103" i="5" s="1"/>
  <c r="X87" i="5"/>
  <c r="AZ85" i="5"/>
  <c r="BA84" i="5"/>
  <c r="X72" i="5"/>
  <c r="AY70" i="5"/>
  <c r="AZ69" i="5"/>
  <c r="X58" i="5"/>
  <c r="BB55" i="5"/>
  <c r="BA56" i="5"/>
  <c r="X45" i="5"/>
  <c r="X32" i="5"/>
  <c r="AZ29" i="5"/>
  <c r="AY30" i="5"/>
  <c r="X19" i="5"/>
  <c r="BA17" i="5"/>
  <c r="BB16" i="5"/>
  <c r="BB3" i="5"/>
  <c r="BA4" i="5"/>
  <c r="X6" i="5"/>
  <c r="X6" i="4"/>
  <c r="BV8" i="1"/>
  <c r="BV11" i="1" s="1"/>
  <c r="BV7" i="1"/>
  <c r="BV9" i="1" s="1"/>
  <c r="AV8" i="1"/>
  <c r="AV11" i="1" s="1"/>
  <c r="AV7" i="1"/>
  <c r="AV9" i="1" s="1"/>
  <c r="X116" i="6" l="1"/>
  <c r="X119" i="6" s="1"/>
  <c r="X115" i="6"/>
  <c r="X117" i="6" s="1"/>
  <c r="BB111" i="6"/>
  <c r="BA112" i="6"/>
  <c r="X104" i="6"/>
  <c r="X107" i="6" s="1"/>
  <c r="X103" i="6"/>
  <c r="X105" i="6" s="1"/>
  <c r="BA100" i="6"/>
  <c r="BB99" i="6"/>
  <c r="AZ88" i="6"/>
  <c r="BA87" i="6"/>
  <c r="X92" i="6"/>
  <c r="X95" i="6" s="1"/>
  <c r="X91" i="6"/>
  <c r="X93" i="6" s="1"/>
  <c r="X80" i="6"/>
  <c r="X83" i="6" s="1"/>
  <c r="X79" i="6"/>
  <c r="X81" i="6" s="1"/>
  <c r="AZ76" i="6"/>
  <c r="BA75" i="6"/>
  <c r="BA63" i="6"/>
  <c r="AZ64" i="6"/>
  <c r="X68" i="6"/>
  <c r="X71" i="6" s="1"/>
  <c r="X67" i="6"/>
  <c r="X69" i="6" s="1"/>
  <c r="BB52" i="6"/>
  <c r="BC51" i="6"/>
  <c r="X56" i="6"/>
  <c r="X59" i="6" s="1"/>
  <c r="X55" i="6"/>
  <c r="X57" i="6" s="1"/>
  <c r="X44" i="6"/>
  <c r="X47" i="6" s="1"/>
  <c r="X43" i="6"/>
  <c r="X45" i="6" s="1"/>
  <c r="AZ40" i="6"/>
  <c r="BA39" i="6"/>
  <c r="X31" i="6"/>
  <c r="X33" i="6" s="1"/>
  <c r="X32" i="6"/>
  <c r="X35" i="6" s="1"/>
  <c r="BB27" i="6"/>
  <c r="BA28" i="6"/>
  <c r="AZ16" i="6"/>
  <c r="BA15" i="6"/>
  <c r="X20" i="6"/>
  <c r="X23" i="6" s="1"/>
  <c r="X19" i="6"/>
  <c r="X21" i="6" s="1"/>
  <c r="BB4" i="6"/>
  <c r="BC3" i="6"/>
  <c r="Y7" i="6"/>
  <c r="Y9" i="6" s="1"/>
  <c r="Y8" i="6"/>
  <c r="Y11" i="6" s="1"/>
  <c r="BA137" i="5"/>
  <c r="AZ138" i="5"/>
  <c r="X142" i="5"/>
  <c r="X145" i="5" s="1"/>
  <c r="X141" i="5"/>
  <c r="X143" i="5" s="1"/>
  <c r="AZ125" i="5"/>
  <c r="BA124" i="5"/>
  <c r="X129" i="5"/>
  <c r="X132" i="5" s="1"/>
  <c r="X128" i="5"/>
  <c r="X130" i="5" s="1"/>
  <c r="AZ43" i="5"/>
  <c r="BA42" i="5"/>
  <c r="X115" i="5"/>
  <c r="X117" i="5" s="1"/>
  <c r="X116" i="5"/>
  <c r="X119" i="5" s="1"/>
  <c r="BB111" i="5"/>
  <c r="BA112" i="5"/>
  <c r="Y100" i="5"/>
  <c r="AZ98" i="5"/>
  <c r="BA97" i="5"/>
  <c r="BB84" i="5"/>
  <c r="BA85" i="5"/>
  <c r="X88" i="5"/>
  <c r="X90" i="5" s="1"/>
  <c r="X89" i="5"/>
  <c r="X92" i="5" s="1"/>
  <c r="AZ70" i="5"/>
  <c r="BA69" i="5"/>
  <c r="X74" i="5"/>
  <c r="X77" i="5" s="1"/>
  <c r="X73" i="5"/>
  <c r="X75" i="5" s="1"/>
  <c r="BB56" i="5"/>
  <c r="BC55" i="5"/>
  <c r="X60" i="5"/>
  <c r="X63" i="5" s="1"/>
  <c r="X59" i="5"/>
  <c r="X61" i="5" s="1"/>
  <c r="X47" i="5"/>
  <c r="X50" i="5" s="1"/>
  <c r="X46" i="5"/>
  <c r="X48" i="5" s="1"/>
  <c r="AZ30" i="5"/>
  <c r="BA29" i="5"/>
  <c r="X33" i="5"/>
  <c r="X35" i="5" s="1"/>
  <c r="X34" i="5"/>
  <c r="X37" i="5" s="1"/>
  <c r="BB17" i="5"/>
  <c r="BC16" i="5"/>
  <c r="X21" i="5"/>
  <c r="X24" i="5" s="1"/>
  <c r="X20" i="5"/>
  <c r="X22" i="5" s="1"/>
  <c r="BB4" i="5"/>
  <c r="BC3" i="5"/>
  <c r="X8" i="5"/>
  <c r="X11" i="5" s="1"/>
  <c r="X7" i="5"/>
  <c r="X9" i="5" s="1"/>
  <c r="X8" i="4"/>
  <c r="X11" i="4" s="1"/>
  <c r="X7" i="4"/>
  <c r="X9" i="4" s="1"/>
  <c r="BW6" i="1"/>
  <c r="AW6" i="1"/>
  <c r="Y114" i="6" l="1"/>
  <c r="BB112" i="6"/>
  <c r="BC111" i="6"/>
  <c r="BB100" i="6"/>
  <c r="BC99" i="6"/>
  <c r="Y102" i="6"/>
  <c r="Y90" i="6"/>
  <c r="BA88" i="6"/>
  <c r="BB87" i="6"/>
  <c r="BB75" i="6"/>
  <c r="BA76" i="6"/>
  <c r="Y78" i="6"/>
  <c r="Y66" i="6"/>
  <c r="BB63" i="6"/>
  <c r="BA64" i="6"/>
  <c r="BC52" i="6"/>
  <c r="BD51" i="6"/>
  <c r="Y54" i="6"/>
  <c r="BA40" i="6"/>
  <c r="BB39" i="6"/>
  <c r="Y42" i="6"/>
  <c r="BC27" i="6"/>
  <c r="BB28" i="6"/>
  <c r="Y30" i="6"/>
  <c r="Y18" i="6"/>
  <c r="BA16" i="6"/>
  <c r="BB15" i="6"/>
  <c r="Z6" i="6"/>
  <c r="BC4" i="6"/>
  <c r="BD3" i="6"/>
  <c r="Y140" i="5"/>
  <c r="BB137" i="5"/>
  <c r="BA138" i="5"/>
  <c r="Y127" i="5"/>
  <c r="BA125" i="5"/>
  <c r="BB124" i="5"/>
  <c r="BA43" i="5"/>
  <c r="BB42" i="5"/>
  <c r="BC111" i="5"/>
  <c r="BB112" i="5"/>
  <c r="Y114" i="5"/>
  <c r="BA98" i="5"/>
  <c r="BB97" i="5"/>
  <c r="Y102" i="5"/>
  <c r="Y105" i="5" s="1"/>
  <c r="Y101" i="5"/>
  <c r="Y103" i="5" s="1"/>
  <c r="Y87" i="5"/>
  <c r="BB85" i="5"/>
  <c r="BC84" i="5"/>
  <c r="Y72" i="5"/>
  <c r="BA70" i="5"/>
  <c r="BB69" i="5"/>
  <c r="Y58" i="5"/>
  <c r="BC56" i="5"/>
  <c r="BD55" i="5"/>
  <c r="Y45" i="5"/>
  <c r="Y32" i="5"/>
  <c r="BA30" i="5"/>
  <c r="BB29" i="5"/>
  <c r="Y19" i="5"/>
  <c r="BC17" i="5"/>
  <c r="BD16" i="5"/>
  <c r="BD3" i="5"/>
  <c r="BC4" i="5"/>
  <c r="Y6" i="5"/>
  <c r="Y6" i="4"/>
  <c r="BW7" i="1"/>
  <c r="BW9" i="1" s="1"/>
  <c r="BW8" i="1"/>
  <c r="BW11" i="1" s="1"/>
  <c r="AW7" i="1"/>
  <c r="AW9" i="1" s="1"/>
  <c r="AW8" i="1"/>
  <c r="AW11" i="1" s="1"/>
  <c r="Y116" i="6" l="1"/>
  <c r="Y119" i="6" s="1"/>
  <c r="Y115" i="6"/>
  <c r="Y117" i="6" s="1"/>
  <c r="BC112" i="6"/>
  <c r="BD111" i="6"/>
  <c r="Y103" i="6"/>
  <c r="Y105" i="6" s="1"/>
  <c r="Y104" i="6"/>
  <c r="Y107" i="6" s="1"/>
  <c r="BD99" i="6"/>
  <c r="BC100" i="6"/>
  <c r="BC87" i="6"/>
  <c r="BB88" i="6"/>
  <c r="Y92" i="6"/>
  <c r="Y95" i="6" s="1"/>
  <c r="Y91" i="6"/>
  <c r="Y93" i="6" s="1"/>
  <c r="BB76" i="6"/>
  <c r="BC75" i="6"/>
  <c r="Y80" i="6"/>
  <c r="Y83" i="6" s="1"/>
  <c r="Y79" i="6"/>
  <c r="Y81" i="6" s="1"/>
  <c r="Y68" i="6"/>
  <c r="Y71" i="6" s="1"/>
  <c r="Y67" i="6"/>
  <c r="Y69" i="6" s="1"/>
  <c r="BB64" i="6"/>
  <c r="BC63" i="6"/>
  <c r="Y56" i="6"/>
  <c r="Y59" i="6" s="1"/>
  <c r="Y55" i="6"/>
  <c r="Y57" i="6" s="1"/>
  <c r="BE51" i="6"/>
  <c r="BD52" i="6"/>
  <c r="Y44" i="6"/>
  <c r="Y47" i="6" s="1"/>
  <c r="Y43" i="6"/>
  <c r="Y45" i="6" s="1"/>
  <c r="BB40" i="6"/>
  <c r="BC39" i="6"/>
  <c r="Y32" i="6"/>
  <c r="Y35" i="6" s="1"/>
  <c r="Y31" i="6"/>
  <c r="Y33" i="6" s="1"/>
  <c r="BC28" i="6"/>
  <c r="BD27" i="6"/>
  <c r="BB16" i="6"/>
  <c r="BC15" i="6"/>
  <c r="Y20" i="6"/>
  <c r="Y23" i="6" s="1"/>
  <c r="Y19" i="6"/>
  <c r="Y21" i="6" s="1"/>
  <c r="BD4" i="6"/>
  <c r="BE3" i="6"/>
  <c r="Z8" i="6"/>
  <c r="Z11" i="6" s="1"/>
  <c r="Z7" i="6"/>
  <c r="Z9" i="6" s="1"/>
  <c r="BB138" i="5"/>
  <c r="BC137" i="5"/>
  <c r="Y142" i="5"/>
  <c r="Y145" i="5" s="1"/>
  <c r="Y141" i="5"/>
  <c r="Y143" i="5" s="1"/>
  <c r="BC124" i="5"/>
  <c r="BB125" i="5"/>
  <c r="Y129" i="5"/>
  <c r="Y132" i="5" s="1"/>
  <c r="Y128" i="5"/>
  <c r="Y130" i="5" s="1"/>
  <c r="BC42" i="5"/>
  <c r="BB43" i="5"/>
  <c r="Y116" i="5"/>
  <c r="Y119" i="5" s="1"/>
  <c r="Y115" i="5"/>
  <c r="Y117" i="5" s="1"/>
  <c r="BD111" i="5"/>
  <c r="BC112" i="5"/>
  <c r="Z100" i="5"/>
  <c r="BB98" i="5"/>
  <c r="BC97" i="5"/>
  <c r="BD84" i="5"/>
  <c r="BC85" i="5"/>
  <c r="Y88" i="5"/>
  <c r="Y90" i="5" s="1"/>
  <c r="Y89" i="5"/>
  <c r="Y92" i="5" s="1"/>
  <c r="BC69" i="5"/>
  <c r="BB70" i="5"/>
  <c r="Y73" i="5"/>
  <c r="Y75" i="5" s="1"/>
  <c r="Y74" i="5"/>
  <c r="Y77" i="5" s="1"/>
  <c r="Y60" i="5"/>
  <c r="Y63" i="5" s="1"/>
  <c r="Y59" i="5"/>
  <c r="Y61" i="5" s="1"/>
  <c r="BD56" i="5"/>
  <c r="BE55" i="5"/>
  <c r="Y47" i="5"/>
  <c r="Y50" i="5" s="1"/>
  <c r="Y46" i="5"/>
  <c r="Y48" i="5" s="1"/>
  <c r="BB30" i="5"/>
  <c r="BC29" i="5"/>
  <c r="Y34" i="5"/>
  <c r="Y37" i="5" s="1"/>
  <c r="Y33" i="5"/>
  <c r="Y35" i="5" s="1"/>
  <c r="BE16" i="5"/>
  <c r="BD17" i="5"/>
  <c r="Y20" i="5"/>
  <c r="Y22" i="5" s="1"/>
  <c r="Y21" i="5"/>
  <c r="Y24" i="5" s="1"/>
  <c r="BE3" i="5"/>
  <c r="BD4" i="5"/>
  <c r="Y8" i="5"/>
  <c r="Y11" i="5" s="1"/>
  <c r="Y7" i="5"/>
  <c r="Y9" i="5" s="1"/>
  <c r="Y8" i="4"/>
  <c r="Y11" i="4" s="1"/>
  <c r="Y7" i="4"/>
  <c r="Y9" i="4" s="1"/>
  <c r="BX6" i="1"/>
  <c r="AX6" i="1"/>
  <c r="BD112" i="6" l="1"/>
  <c r="BE111" i="6"/>
  <c r="Z114" i="6"/>
  <c r="BD100" i="6"/>
  <c r="BE99" i="6"/>
  <c r="Z102" i="6"/>
  <c r="Z90" i="6"/>
  <c r="BC88" i="6"/>
  <c r="BD87" i="6"/>
  <c r="BC76" i="6"/>
  <c r="BD75" i="6"/>
  <c r="Z78" i="6"/>
  <c r="BC64" i="6"/>
  <c r="BD63" i="6"/>
  <c r="Z66" i="6"/>
  <c r="BF51" i="6"/>
  <c r="BE52" i="6"/>
  <c r="Z54" i="6"/>
  <c r="BC40" i="6"/>
  <c r="BD39" i="6"/>
  <c r="Z42" i="6"/>
  <c r="BD28" i="6"/>
  <c r="BE27" i="6"/>
  <c r="Z30" i="6"/>
  <c r="BD15" i="6"/>
  <c r="BC16" i="6"/>
  <c r="Z18" i="6"/>
  <c r="BF3" i="6"/>
  <c r="BE4" i="6"/>
  <c r="AA6" i="6"/>
  <c r="Z140" i="5"/>
  <c r="BC138" i="5"/>
  <c r="BD137" i="5"/>
  <c r="Z127" i="5"/>
  <c r="BD124" i="5"/>
  <c r="BC125" i="5"/>
  <c r="BC43" i="5"/>
  <c r="BD42" i="5"/>
  <c r="BD112" i="5"/>
  <c r="BE111" i="5"/>
  <c r="Z114" i="5"/>
  <c r="BC98" i="5"/>
  <c r="BD97" i="5"/>
  <c r="Z102" i="5"/>
  <c r="Z105" i="5" s="1"/>
  <c r="Z101" i="5"/>
  <c r="Z103" i="5" s="1"/>
  <c r="Z87" i="5"/>
  <c r="BD85" i="5"/>
  <c r="BE84" i="5"/>
  <c r="Z72" i="5"/>
  <c r="BD69" i="5"/>
  <c r="BC70" i="5"/>
  <c r="Z58" i="5"/>
  <c r="BF55" i="5"/>
  <c r="BE56" i="5"/>
  <c r="Z45" i="5"/>
  <c r="Z32" i="5"/>
  <c r="BD29" i="5"/>
  <c r="BC30" i="5"/>
  <c r="Z19" i="5"/>
  <c r="BE17" i="5"/>
  <c r="BF16" i="5"/>
  <c r="BF3" i="5"/>
  <c r="BE4" i="5"/>
  <c r="Z6" i="5"/>
  <c r="Z6" i="4"/>
  <c r="BX7" i="1"/>
  <c r="BX9" i="1" s="1"/>
  <c r="BX8" i="1"/>
  <c r="BX11" i="1" s="1"/>
  <c r="AX7" i="1"/>
  <c r="AX9" i="1" s="1"/>
  <c r="AX8" i="1"/>
  <c r="AX11" i="1" s="1"/>
  <c r="Z116" i="6" l="1"/>
  <c r="Z119" i="6" s="1"/>
  <c r="Z115" i="6"/>
  <c r="Z117" i="6" s="1"/>
  <c r="BF111" i="6"/>
  <c r="BE112" i="6"/>
  <c r="Z104" i="6"/>
  <c r="Z107" i="6" s="1"/>
  <c r="Z103" i="6"/>
  <c r="Z105" i="6" s="1"/>
  <c r="BE100" i="6"/>
  <c r="BF99" i="6"/>
  <c r="Z92" i="6"/>
  <c r="Z95" i="6" s="1"/>
  <c r="Z91" i="6"/>
  <c r="Z93" i="6" s="1"/>
  <c r="BD88" i="6"/>
  <c r="BE87" i="6"/>
  <c r="Z80" i="6"/>
  <c r="Z83" i="6" s="1"/>
  <c r="Z79" i="6"/>
  <c r="Z81" i="6" s="1"/>
  <c r="BD76" i="6"/>
  <c r="BE75" i="6"/>
  <c r="Z67" i="6"/>
  <c r="Z69" i="6" s="1"/>
  <c r="Z68" i="6"/>
  <c r="Z71" i="6" s="1"/>
  <c r="BE63" i="6"/>
  <c r="BD64" i="6"/>
  <c r="Z56" i="6"/>
  <c r="Z59" i="6" s="1"/>
  <c r="Z55" i="6"/>
  <c r="Z57" i="6" s="1"/>
  <c r="BF52" i="6"/>
  <c r="BG51" i="6"/>
  <c r="Z44" i="6"/>
  <c r="Z47" i="6" s="1"/>
  <c r="Z43" i="6"/>
  <c r="Z45" i="6" s="1"/>
  <c r="BD40" i="6"/>
  <c r="BE39" i="6"/>
  <c r="BE28" i="6"/>
  <c r="BF27" i="6"/>
  <c r="Z32" i="6"/>
  <c r="Z35" i="6" s="1"/>
  <c r="Z31" i="6"/>
  <c r="Z33" i="6" s="1"/>
  <c r="Z20" i="6"/>
  <c r="Z23" i="6" s="1"/>
  <c r="Z19" i="6"/>
  <c r="Z21" i="6" s="1"/>
  <c r="BD16" i="6"/>
  <c r="BE15" i="6"/>
  <c r="AA7" i="6"/>
  <c r="AA9" i="6" s="1"/>
  <c r="AA8" i="6"/>
  <c r="AA11" i="6" s="1"/>
  <c r="BF4" i="6"/>
  <c r="BG3" i="6"/>
  <c r="Z141" i="5"/>
  <c r="Z143" i="5" s="1"/>
  <c r="Z142" i="5"/>
  <c r="Z145" i="5" s="1"/>
  <c r="BE137" i="5"/>
  <c r="BD138" i="5"/>
  <c r="Z129" i="5"/>
  <c r="Z132" i="5" s="1"/>
  <c r="Z128" i="5"/>
  <c r="Z130" i="5" s="1"/>
  <c r="BD125" i="5"/>
  <c r="BE124" i="5"/>
  <c r="BE42" i="5"/>
  <c r="BD43" i="5"/>
  <c r="Z116" i="5"/>
  <c r="Z119" i="5" s="1"/>
  <c r="Z115" i="5"/>
  <c r="Z117" i="5" s="1"/>
  <c r="BF111" i="5"/>
  <c r="BE112" i="5"/>
  <c r="AA100" i="5"/>
  <c r="BD98" i="5"/>
  <c r="BE97" i="5"/>
  <c r="BE85" i="5"/>
  <c r="BF84" i="5"/>
  <c r="Z89" i="5"/>
  <c r="Z92" i="5" s="1"/>
  <c r="Z88" i="5"/>
  <c r="Z90" i="5" s="1"/>
  <c r="BD70" i="5"/>
  <c r="BE69" i="5"/>
  <c r="Z74" i="5"/>
  <c r="Z77" i="5" s="1"/>
  <c r="Z73" i="5"/>
  <c r="Z75" i="5" s="1"/>
  <c r="Z60" i="5"/>
  <c r="Z63" i="5" s="1"/>
  <c r="Z59" i="5"/>
  <c r="Z61" i="5" s="1"/>
  <c r="BF56" i="5"/>
  <c r="BG55" i="5"/>
  <c r="Z47" i="5"/>
  <c r="Z50" i="5" s="1"/>
  <c r="Z46" i="5"/>
  <c r="Z48" i="5" s="1"/>
  <c r="BD30" i="5"/>
  <c r="BE29" i="5"/>
  <c r="Z34" i="5"/>
  <c r="Z37" i="5" s="1"/>
  <c r="Z33" i="5"/>
  <c r="Z35" i="5" s="1"/>
  <c r="BF17" i="5"/>
  <c r="BG16" i="5"/>
  <c r="Z21" i="5"/>
  <c r="Z24" i="5" s="1"/>
  <c r="Z20" i="5"/>
  <c r="Z22" i="5" s="1"/>
  <c r="BF4" i="5"/>
  <c r="BG3" i="5"/>
  <c r="Z8" i="5"/>
  <c r="Z11" i="5" s="1"/>
  <c r="Z7" i="5"/>
  <c r="Z9" i="5" s="1"/>
  <c r="Z8" i="4"/>
  <c r="Z11" i="4" s="1"/>
  <c r="Z7" i="4"/>
  <c r="Z9" i="4" s="1"/>
  <c r="BY6" i="1"/>
  <c r="AY6" i="1"/>
  <c r="BF112" i="6" l="1"/>
  <c r="BG111" i="6"/>
  <c r="AA114" i="6"/>
  <c r="BF100" i="6"/>
  <c r="BG99" i="6"/>
  <c r="AA102" i="6"/>
  <c r="BE88" i="6"/>
  <c r="BF87" i="6"/>
  <c r="AA90" i="6"/>
  <c r="BF75" i="6"/>
  <c r="BE76" i="6"/>
  <c r="AA78" i="6"/>
  <c r="BF63" i="6"/>
  <c r="BE64" i="6"/>
  <c r="AA66" i="6"/>
  <c r="AA54" i="6"/>
  <c r="BG52" i="6"/>
  <c r="BH51" i="6"/>
  <c r="BF39" i="6"/>
  <c r="BE40" i="6"/>
  <c r="AA42" i="6"/>
  <c r="BF28" i="6"/>
  <c r="BG27" i="6"/>
  <c r="AA30" i="6"/>
  <c r="AA18" i="6"/>
  <c r="BE16" i="6"/>
  <c r="BF15" i="6"/>
  <c r="BH3" i="6"/>
  <c r="BG4" i="6"/>
  <c r="AB6" i="6"/>
  <c r="BF137" i="5"/>
  <c r="BE138" i="5"/>
  <c r="AA140" i="5"/>
  <c r="BE125" i="5"/>
  <c r="BF124" i="5"/>
  <c r="AA127" i="5"/>
  <c r="BF42" i="5"/>
  <c r="BE43" i="5"/>
  <c r="BF112" i="5"/>
  <c r="BG111" i="5"/>
  <c r="AA114" i="5"/>
  <c r="BE98" i="5"/>
  <c r="BF97" i="5"/>
  <c r="AA102" i="5"/>
  <c r="AA105" i="5" s="1"/>
  <c r="AA101" i="5"/>
  <c r="AA103" i="5" s="1"/>
  <c r="AA87" i="5"/>
  <c r="BF85" i="5"/>
  <c r="BG84" i="5"/>
  <c r="AA72" i="5"/>
  <c r="BE70" i="5"/>
  <c r="BF69" i="5"/>
  <c r="AA58" i="5"/>
  <c r="BH55" i="5"/>
  <c r="BG56" i="5"/>
  <c r="AA45" i="5"/>
  <c r="AA32" i="5"/>
  <c r="BE30" i="5"/>
  <c r="BF29" i="5"/>
  <c r="BH16" i="5"/>
  <c r="BG17" i="5"/>
  <c r="AA19" i="5"/>
  <c r="BH3" i="5"/>
  <c r="BG4" i="5"/>
  <c r="AA6" i="5"/>
  <c r="AA6" i="4"/>
  <c r="BY8" i="1"/>
  <c r="BY11" i="1" s="1"/>
  <c r="BY7" i="1"/>
  <c r="BY9" i="1" s="1"/>
  <c r="AY8" i="1"/>
  <c r="AY11" i="1" s="1"/>
  <c r="AY7" i="1"/>
  <c r="AY9" i="1" s="1"/>
  <c r="BG112" i="6" l="1"/>
  <c r="BH111" i="6"/>
  <c r="AA116" i="6"/>
  <c r="AA119" i="6" s="1"/>
  <c r="AA115" i="6"/>
  <c r="AA117" i="6" s="1"/>
  <c r="AA104" i="6"/>
  <c r="AA107" i="6" s="1"/>
  <c r="AA103" i="6"/>
  <c r="AA105" i="6" s="1"/>
  <c r="BH99" i="6"/>
  <c r="BG100" i="6"/>
  <c r="BG87" i="6"/>
  <c r="BF88" i="6"/>
  <c r="AA92" i="6"/>
  <c r="AA95" i="6" s="1"/>
  <c r="AA91" i="6"/>
  <c r="AA93" i="6" s="1"/>
  <c r="AA80" i="6"/>
  <c r="AA83" i="6" s="1"/>
  <c r="AA79" i="6"/>
  <c r="AA81" i="6" s="1"/>
  <c r="BF76" i="6"/>
  <c r="BG75" i="6"/>
  <c r="AA68" i="6"/>
  <c r="AA71" i="6" s="1"/>
  <c r="AA67" i="6"/>
  <c r="AA69" i="6" s="1"/>
  <c r="BF64" i="6"/>
  <c r="BG63" i="6"/>
  <c r="BH52" i="6"/>
  <c r="BI51" i="6"/>
  <c r="AA56" i="6"/>
  <c r="AA59" i="6" s="1"/>
  <c r="AA55" i="6"/>
  <c r="AA57" i="6" s="1"/>
  <c r="AA44" i="6"/>
  <c r="AA47" i="6" s="1"/>
  <c r="AA43" i="6"/>
  <c r="AA45" i="6" s="1"/>
  <c r="BF40" i="6"/>
  <c r="BG39" i="6"/>
  <c r="AA32" i="6"/>
  <c r="AA35" i="6" s="1"/>
  <c r="AA31" i="6"/>
  <c r="AA33" i="6" s="1"/>
  <c r="BG28" i="6"/>
  <c r="BH27" i="6"/>
  <c r="BF16" i="6"/>
  <c r="BG15" i="6"/>
  <c r="AA20" i="6"/>
  <c r="AA23" i="6" s="1"/>
  <c r="AA19" i="6"/>
  <c r="AA21" i="6" s="1"/>
  <c r="BI3" i="6"/>
  <c r="BH4" i="6"/>
  <c r="AB7" i="6"/>
  <c r="AB9" i="6" s="1"/>
  <c r="AB8" i="6"/>
  <c r="AB11" i="6" s="1"/>
  <c r="AA142" i="5"/>
  <c r="AA145" i="5" s="1"/>
  <c r="AA141" i="5"/>
  <c r="AA143" i="5" s="1"/>
  <c r="BF138" i="5"/>
  <c r="BG137" i="5"/>
  <c r="AA129" i="5"/>
  <c r="AA132" i="5" s="1"/>
  <c r="AA128" i="5"/>
  <c r="AA130" i="5" s="1"/>
  <c r="BF125" i="5"/>
  <c r="BG124" i="5"/>
  <c r="BG42" i="5"/>
  <c r="BF43" i="5"/>
  <c r="AA116" i="5"/>
  <c r="AA119" i="5" s="1"/>
  <c r="AA115" i="5"/>
  <c r="AA117" i="5" s="1"/>
  <c r="BH111" i="5"/>
  <c r="BG112" i="5"/>
  <c r="AB100" i="5"/>
  <c r="BF98" i="5"/>
  <c r="BG97" i="5"/>
  <c r="BH84" i="5"/>
  <c r="BG85" i="5"/>
  <c r="AA89" i="5"/>
  <c r="AA92" i="5" s="1"/>
  <c r="AA88" i="5"/>
  <c r="AA90" i="5" s="1"/>
  <c r="BF70" i="5"/>
  <c r="BG69" i="5"/>
  <c r="AA74" i="5"/>
  <c r="AA77" i="5" s="1"/>
  <c r="AA73" i="5"/>
  <c r="AA75" i="5" s="1"/>
  <c r="AA60" i="5"/>
  <c r="AA63" i="5" s="1"/>
  <c r="AA59" i="5"/>
  <c r="AA61" i="5" s="1"/>
  <c r="BH56" i="5"/>
  <c r="BI55" i="5"/>
  <c r="AA47" i="5"/>
  <c r="AA50" i="5" s="1"/>
  <c r="AA46" i="5"/>
  <c r="AA48" i="5" s="1"/>
  <c r="BF30" i="5"/>
  <c r="BG29" i="5"/>
  <c r="AA34" i="5"/>
  <c r="AA37" i="5" s="1"/>
  <c r="AA33" i="5"/>
  <c r="AA35" i="5" s="1"/>
  <c r="AA21" i="5"/>
  <c r="AA24" i="5" s="1"/>
  <c r="AA20" i="5"/>
  <c r="AA22" i="5" s="1"/>
  <c r="BI16" i="5"/>
  <c r="BH17" i="5"/>
  <c r="BI3" i="5"/>
  <c r="BH4" i="5"/>
  <c r="AA8" i="5"/>
  <c r="AA11" i="5" s="1"/>
  <c r="AA7" i="5"/>
  <c r="AA9" i="5" s="1"/>
  <c r="AA8" i="4"/>
  <c r="AA11" i="4" s="1"/>
  <c r="AA7" i="4"/>
  <c r="AA9" i="4" s="1"/>
  <c r="BZ6" i="1"/>
  <c r="AZ6" i="1"/>
  <c r="AB114" i="6" l="1"/>
  <c r="BI111" i="6"/>
  <c r="BH112" i="6"/>
  <c r="BH100" i="6"/>
  <c r="BI99" i="6"/>
  <c r="AB102" i="6"/>
  <c r="AB90" i="6"/>
  <c r="BG88" i="6"/>
  <c r="BH87" i="6"/>
  <c r="BG76" i="6"/>
  <c r="BH75" i="6"/>
  <c r="AB78" i="6"/>
  <c r="BG64" i="6"/>
  <c r="BH63" i="6"/>
  <c r="AB66" i="6"/>
  <c r="BI52" i="6"/>
  <c r="BJ51" i="6"/>
  <c r="AB54" i="6"/>
  <c r="BG40" i="6"/>
  <c r="BH39" i="6"/>
  <c r="AB42" i="6"/>
  <c r="BH28" i="6"/>
  <c r="BI27" i="6"/>
  <c r="AB30" i="6"/>
  <c r="AB18" i="6"/>
  <c r="BH15" i="6"/>
  <c r="BG16" i="6"/>
  <c r="AC6" i="6"/>
  <c r="BJ3" i="6"/>
  <c r="BI4" i="6"/>
  <c r="BH137" i="5"/>
  <c r="BG138" i="5"/>
  <c r="AB140" i="5"/>
  <c r="BH124" i="5"/>
  <c r="BG125" i="5"/>
  <c r="AB127" i="5"/>
  <c r="BG43" i="5"/>
  <c r="BH42" i="5"/>
  <c r="BH112" i="5"/>
  <c r="BI111" i="5"/>
  <c r="AB114" i="5"/>
  <c r="BG98" i="5"/>
  <c r="BH97" i="5"/>
  <c r="AB102" i="5"/>
  <c r="AB105" i="5" s="1"/>
  <c r="AB101" i="5"/>
  <c r="AB103" i="5" s="1"/>
  <c r="AB87" i="5"/>
  <c r="BH85" i="5"/>
  <c r="BI84" i="5"/>
  <c r="AB72" i="5"/>
  <c r="BG70" i="5"/>
  <c r="BH69" i="5"/>
  <c r="BJ55" i="5"/>
  <c r="BI56" i="5"/>
  <c r="AB58" i="5"/>
  <c r="AB45" i="5"/>
  <c r="AB32" i="5"/>
  <c r="BH29" i="5"/>
  <c r="BG30" i="5"/>
  <c r="BI17" i="5"/>
  <c r="BJ16" i="5"/>
  <c r="AB19" i="5"/>
  <c r="BJ3" i="5"/>
  <c r="BI4" i="5"/>
  <c r="AB6" i="5"/>
  <c r="AB6" i="4"/>
  <c r="BZ8" i="1"/>
  <c r="BZ11" i="1" s="1"/>
  <c r="BZ7" i="1"/>
  <c r="BZ9" i="1" s="1"/>
  <c r="AZ8" i="1"/>
  <c r="AZ11" i="1" s="1"/>
  <c r="AZ7" i="1"/>
  <c r="AZ9" i="1" s="1"/>
  <c r="BJ111" i="6" l="1"/>
  <c r="BI112" i="6"/>
  <c r="AB115" i="6"/>
  <c r="AB117" i="6" s="1"/>
  <c r="AB116" i="6"/>
  <c r="AB119" i="6" s="1"/>
  <c r="AB104" i="6"/>
  <c r="AB107" i="6" s="1"/>
  <c r="AB103" i="6"/>
  <c r="AB105" i="6" s="1"/>
  <c r="BI100" i="6"/>
  <c r="BJ99" i="6"/>
  <c r="BH88" i="6"/>
  <c r="BI87" i="6"/>
  <c r="AB91" i="6"/>
  <c r="AB93" i="6" s="1"/>
  <c r="AB92" i="6"/>
  <c r="AB95" i="6" s="1"/>
  <c r="AB80" i="6"/>
  <c r="AB83" i="6" s="1"/>
  <c r="AB79" i="6"/>
  <c r="AB81" i="6" s="1"/>
  <c r="BH76" i="6"/>
  <c r="BI75" i="6"/>
  <c r="AB68" i="6"/>
  <c r="AB71" i="6" s="1"/>
  <c r="AB67" i="6"/>
  <c r="AB69" i="6" s="1"/>
  <c r="BI63" i="6"/>
  <c r="BH64" i="6"/>
  <c r="AB56" i="6"/>
  <c r="AB59" i="6" s="1"/>
  <c r="AB55" i="6"/>
  <c r="AB57" i="6" s="1"/>
  <c r="BJ52" i="6"/>
  <c r="BK51" i="6"/>
  <c r="AB44" i="6"/>
  <c r="AB47" i="6" s="1"/>
  <c r="AB43" i="6"/>
  <c r="AB45" i="6" s="1"/>
  <c r="BH40" i="6"/>
  <c r="BI39" i="6"/>
  <c r="AB32" i="6"/>
  <c r="AB35" i="6" s="1"/>
  <c r="AB31" i="6"/>
  <c r="AB33" i="6" s="1"/>
  <c r="BJ27" i="6"/>
  <c r="BI28" i="6"/>
  <c r="BH16" i="6"/>
  <c r="BI15" i="6"/>
  <c r="AB20" i="6"/>
  <c r="AB23" i="6" s="1"/>
  <c r="AB19" i="6"/>
  <c r="AB21" i="6" s="1"/>
  <c r="BJ4" i="6"/>
  <c r="BK3" i="6"/>
  <c r="AC8" i="6"/>
  <c r="AC11" i="6" s="1"/>
  <c r="AC7" i="6"/>
  <c r="AC9" i="6" s="1"/>
  <c r="AB142" i="5"/>
  <c r="AB145" i="5" s="1"/>
  <c r="AB141" i="5"/>
  <c r="AB143" i="5" s="1"/>
  <c r="BH138" i="5"/>
  <c r="BI137" i="5"/>
  <c r="AB128" i="5"/>
  <c r="AB130" i="5" s="1"/>
  <c r="AB129" i="5"/>
  <c r="AB132" i="5" s="1"/>
  <c r="BH125" i="5"/>
  <c r="BI124" i="5"/>
  <c r="BI42" i="5"/>
  <c r="BH43" i="5"/>
  <c r="AB116" i="5"/>
  <c r="AB119" i="5" s="1"/>
  <c r="AB115" i="5"/>
  <c r="AB117" i="5" s="1"/>
  <c r="BJ111" i="5"/>
  <c r="BI112" i="5"/>
  <c r="AC100" i="5"/>
  <c r="BH98" i="5"/>
  <c r="BI97" i="5"/>
  <c r="BI85" i="5"/>
  <c r="BJ84" i="5"/>
  <c r="AB89" i="5"/>
  <c r="AB92" i="5" s="1"/>
  <c r="AB88" i="5"/>
  <c r="AB90" i="5" s="1"/>
  <c r="BH70" i="5"/>
  <c r="BI69" i="5"/>
  <c r="AB74" i="5"/>
  <c r="AB77" i="5" s="1"/>
  <c r="AB73" i="5"/>
  <c r="AB75" i="5" s="1"/>
  <c r="AB60" i="5"/>
  <c r="AB63" i="5" s="1"/>
  <c r="AB59" i="5"/>
  <c r="AB61" i="5" s="1"/>
  <c r="BJ56" i="5"/>
  <c r="BK55" i="5"/>
  <c r="AB46" i="5"/>
  <c r="AB48" i="5" s="1"/>
  <c r="AB47" i="5"/>
  <c r="AB50" i="5" s="1"/>
  <c r="BH30" i="5"/>
  <c r="BI29" i="5"/>
  <c r="AB33" i="5"/>
  <c r="AB35" i="5" s="1"/>
  <c r="AB34" i="5"/>
  <c r="AB37" i="5" s="1"/>
  <c r="AB21" i="5"/>
  <c r="AB24" i="5" s="1"/>
  <c r="AB20" i="5"/>
  <c r="AB22" i="5" s="1"/>
  <c r="BJ17" i="5"/>
  <c r="BK16" i="5"/>
  <c r="BJ4" i="5"/>
  <c r="BK3" i="5"/>
  <c r="AB8" i="5"/>
  <c r="AB11" i="5" s="1"/>
  <c r="AB7" i="5"/>
  <c r="AB9" i="5" s="1"/>
  <c r="AB7" i="4"/>
  <c r="AB9" i="4" s="1"/>
  <c r="AB8" i="4"/>
  <c r="AB11" i="4" s="1"/>
  <c r="CA6" i="1"/>
  <c r="AC114" i="6" l="1"/>
  <c r="BJ112" i="6"/>
  <c r="BK111" i="6"/>
  <c r="BJ100" i="6"/>
  <c r="BK99" i="6"/>
  <c r="AC102" i="6"/>
  <c r="BI88" i="6"/>
  <c r="BJ87" i="6"/>
  <c r="AC90" i="6"/>
  <c r="BJ75" i="6"/>
  <c r="BI76" i="6"/>
  <c r="AC78" i="6"/>
  <c r="BJ63" i="6"/>
  <c r="BI64" i="6"/>
  <c r="AC66" i="6"/>
  <c r="BK52" i="6"/>
  <c r="BL51" i="6"/>
  <c r="AC54" i="6"/>
  <c r="BI40" i="6"/>
  <c r="BJ39" i="6"/>
  <c r="AC42" i="6"/>
  <c r="BK27" i="6"/>
  <c r="BJ28" i="6"/>
  <c r="AC30" i="6"/>
  <c r="AC18" i="6"/>
  <c r="BI16" i="6"/>
  <c r="BJ15" i="6"/>
  <c r="AD6" i="6"/>
  <c r="BK4" i="6"/>
  <c r="BL3" i="6"/>
  <c r="BJ137" i="5"/>
  <c r="BI138" i="5"/>
  <c r="AC140" i="5"/>
  <c r="BI125" i="5"/>
  <c r="BJ124" i="5"/>
  <c r="AC127" i="5"/>
  <c r="BI43" i="5"/>
  <c r="BJ42" i="5"/>
  <c r="BK111" i="5"/>
  <c r="BJ112" i="5"/>
  <c r="AC114" i="5"/>
  <c r="BI98" i="5"/>
  <c r="BJ97" i="5"/>
  <c r="AC102" i="5"/>
  <c r="AC105" i="5" s="1"/>
  <c r="AC101" i="5"/>
  <c r="AC103" i="5" s="1"/>
  <c r="AC87" i="5"/>
  <c r="BK84" i="5"/>
  <c r="BJ85" i="5"/>
  <c r="AC72" i="5"/>
  <c r="BI70" i="5"/>
  <c r="BJ69" i="5"/>
  <c r="BL55" i="5"/>
  <c r="BK56" i="5"/>
  <c r="AC58" i="5"/>
  <c r="AC45" i="5"/>
  <c r="AC32" i="5"/>
  <c r="BI30" i="5"/>
  <c r="BJ29" i="5"/>
  <c r="AC19" i="5"/>
  <c r="BK17" i="5"/>
  <c r="BL16" i="5"/>
  <c r="BL3" i="5"/>
  <c r="BK4" i="5"/>
  <c r="AC6" i="5"/>
  <c r="AC6" i="4"/>
  <c r="CA8" i="1"/>
  <c r="CA11" i="1" s="1"/>
  <c r="CA7" i="1"/>
  <c r="CA9" i="1" s="1"/>
  <c r="BK112" i="6" l="1"/>
  <c r="BL111" i="6"/>
  <c r="AC115" i="6"/>
  <c r="AC117" i="6" s="1"/>
  <c r="AC116" i="6"/>
  <c r="AC119" i="6" s="1"/>
  <c r="AC104" i="6"/>
  <c r="AC107" i="6" s="1"/>
  <c r="AC103" i="6"/>
  <c r="AC105" i="6" s="1"/>
  <c r="BL99" i="6"/>
  <c r="BK100" i="6"/>
  <c r="AC92" i="6"/>
  <c r="AC95" i="6" s="1"/>
  <c r="AC91" i="6"/>
  <c r="AC93" i="6" s="1"/>
  <c r="BJ88" i="6"/>
  <c r="BK87" i="6"/>
  <c r="AC80" i="6"/>
  <c r="AC83" i="6" s="1"/>
  <c r="AC79" i="6"/>
  <c r="AC81" i="6" s="1"/>
  <c r="BJ76" i="6"/>
  <c r="BK75" i="6"/>
  <c r="BJ64" i="6"/>
  <c r="BK63" i="6"/>
  <c r="AC68" i="6"/>
  <c r="AC71" i="6" s="1"/>
  <c r="AC67" i="6"/>
  <c r="AC69" i="6" s="1"/>
  <c r="AC56" i="6"/>
  <c r="AC59" i="6" s="1"/>
  <c r="AC55" i="6"/>
  <c r="AC57" i="6" s="1"/>
  <c r="BM51" i="6"/>
  <c r="BL52" i="6"/>
  <c r="AC44" i="6"/>
  <c r="AC47" i="6" s="1"/>
  <c r="AC43" i="6"/>
  <c r="AC45" i="6" s="1"/>
  <c r="BJ40" i="6"/>
  <c r="BK39" i="6"/>
  <c r="AC32" i="6"/>
  <c r="AC35" i="6" s="1"/>
  <c r="AC31" i="6"/>
  <c r="AC33" i="6" s="1"/>
  <c r="BK28" i="6"/>
  <c r="BL27" i="6"/>
  <c r="AC20" i="6"/>
  <c r="AC23" i="6" s="1"/>
  <c r="AC19" i="6"/>
  <c r="AC21" i="6" s="1"/>
  <c r="BJ16" i="6"/>
  <c r="BK15" i="6"/>
  <c r="BM3" i="6"/>
  <c r="BL4" i="6"/>
  <c r="AD8" i="6"/>
  <c r="AD11" i="6" s="1"/>
  <c r="AD7" i="6"/>
  <c r="AD9" i="6" s="1"/>
  <c r="AC142" i="5"/>
  <c r="AC145" i="5" s="1"/>
  <c r="AC141" i="5"/>
  <c r="AC143" i="5" s="1"/>
  <c r="BJ138" i="5"/>
  <c r="BK137" i="5"/>
  <c r="AC128" i="5"/>
  <c r="AC130" i="5" s="1"/>
  <c r="AC129" i="5"/>
  <c r="AC132" i="5" s="1"/>
  <c r="BJ125" i="5"/>
  <c r="BK124" i="5"/>
  <c r="BK42" i="5"/>
  <c r="BJ43" i="5"/>
  <c r="AC116" i="5"/>
  <c r="AC119" i="5" s="1"/>
  <c r="AC115" i="5"/>
  <c r="AC117" i="5" s="1"/>
  <c r="BL111" i="5"/>
  <c r="BK112" i="5"/>
  <c r="AD100" i="5"/>
  <c r="BJ98" i="5"/>
  <c r="BK97" i="5"/>
  <c r="BL84" i="5"/>
  <c r="BK85" i="5"/>
  <c r="AC89" i="5"/>
  <c r="AC92" i="5" s="1"/>
  <c r="AC88" i="5"/>
  <c r="AC90" i="5" s="1"/>
  <c r="BK69" i="5"/>
  <c r="BJ70" i="5"/>
  <c r="AC74" i="5"/>
  <c r="AC77" i="5" s="1"/>
  <c r="AC73" i="5"/>
  <c r="AC75" i="5" s="1"/>
  <c r="AC59" i="5"/>
  <c r="AC61" i="5" s="1"/>
  <c r="AC60" i="5"/>
  <c r="AC63" i="5" s="1"/>
  <c r="BL56" i="5"/>
  <c r="BM55" i="5"/>
  <c r="AC46" i="5"/>
  <c r="AC48" i="5" s="1"/>
  <c r="AC47" i="5"/>
  <c r="AC50" i="5" s="1"/>
  <c r="BJ30" i="5"/>
  <c r="BK29" i="5"/>
  <c r="AC34" i="5"/>
  <c r="AC37" i="5" s="1"/>
  <c r="AC33" i="5"/>
  <c r="AC35" i="5" s="1"/>
  <c r="BM16" i="5"/>
  <c r="BL17" i="5"/>
  <c r="AC21" i="5"/>
  <c r="AC24" i="5" s="1"/>
  <c r="AC20" i="5"/>
  <c r="AC22" i="5" s="1"/>
  <c r="BM3" i="5"/>
  <c r="BL4" i="5"/>
  <c r="AC8" i="5"/>
  <c r="AC11" i="5" s="1"/>
  <c r="AC7" i="5"/>
  <c r="AC9" i="5" s="1"/>
  <c r="AC8" i="4"/>
  <c r="AC11" i="4" s="1"/>
  <c r="AC7" i="4"/>
  <c r="AC9" i="4" s="1"/>
  <c r="CB6" i="1"/>
  <c r="AD114" i="6" l="1"/>
  <c r="BL112" i="6"/>
  <c r="BM111" i="6"/>
  <c r="BL100" i="6"/>
  <c r="BM99" i="6"/>
  <c r="AD102" i="6"/>
  <c r="BK88" i="6"/>
  <c r="BL87" i="6"/>
  <c r="AD90" i="6"/>
  <c r="BK76" i="6"/>
  <c r="BL75" i="6"/>
  <c r="AD78" i="6"/>
  <c r="AD66" i="6"/>
  <c r="BK64" i="6"/>
  <c r="BL63" i="6"/>
  <c r="BN51" i="6"/>
  <c r="BM52" i="6"/>
  <c r="AD54" i="6"/>
  <c r="BK40" i="6"/>
  <c r="BL39" i="6"/>
  <c r="AD42" i="6"/>
  <c r="BL28" i="6"/>
  <c r="BM27" i="6"/>
  <c r="AD30" i="6"/>
  <c r="BL15" i="6"/>
  <c r="BK16" i="6"/>
  <c r="AD18" i="6"/>
  <c r="AE6" i="6"/>
  <c r="BN3" i="6"/>
  <c r="BM4" i="6"/>
  <c r="BL137" i="5"/>
  <c r="BK138" i="5"/>
  <c r="AD140" i="5"/>
  <c r="BL124" i="5"/>
  <c r="BK125" i="5"/>
  <c r="AD127" i="5"/>
  <c r="BL42" i="5"/>
  <c r="BK43" i="5"/>
  <c r="BL112" i="5"/>
  <c r="BM111" i="5"/>
  <c r="AD114" i="5"/>
  <c r="BK98" i="5"/>
  <c r="BL97" i="5"/>
  <c r="AD101" i="5"/>
  <c r="AD103" i="5" s="1"/>
  <c r="AD102" i="5"/>
  <c r="AD105" i="5" s="1"/>
  <c r="AD87" i="5"/>
  <c r="BL85" i="5"/>
  <c r="BM84" i="5"/>
  <c r="AD72" i="5"/>
  <c r="BL69" i="5"/>
  <c r="BK70" i="5"/>
  <c r="BN55" i="5"/>
  <c r="BM56" i="5"/>
  <c r="AD58" i="5"/>
  <c r="AD45" i="5"/>
  <c r="AD32" i="5"/>
  <c r="BL29" i="5"/>
  <c r="BK30" i="5"/>
  <c r="AD19" i="5"/>
  <c r="BM17" i="5"/>
  <c r="BN16" i="5"/>
  <c r="BN3" i="5"/>
  <c r="BM4" i="5"/>
  <c r="AD6" i="5"/>
  <c r="AD6" i="4"/>
  <c r="CB7" i="1"/>
  <c r="CB9" i="1" s="1"/>
  <c r="CB8" i="1"/>
  <c r="CB11" i="1" s="1"/>
  <c r="BN111" i="6" l="1"/>
  <c r="BM112" i="6"/>
  <c r="AD116" i="6"/>
  <c r="AD119" i="6" s="1"/>
  <c r="AD115" i="6"/>
  <c r="AD117" i="6" s="1"/>
  <c r="AD104" i="6"/>
  <c r="AD107" i="6" s="1"/>
  <c r="AD103" i="6"/>
  <c r="AD105" i="6" s="1"/>
  <c r="BM100" i="6"/>
  <c r="BN99" i="6"/>
  <c r="AD92" i="6"/>
  <c r="AD95" i="6" s="1"/>
  <c r="AD91" i="6"/>
  <c r="AD93" i="6" s="1"/>
  <c r="BL88" i="6"/>
  <c r="BM87" i="6"/>
  <c r="BL76" i="6"/>
  <c r="BM75" i="6"/>
  <c r="AD80" i="6"/>
  <c r="AD83" i="6" s="1"/>
  <c r="AD79" i="6"/>
  <c r="AD81" i="6" s="1"/>
  <c r="BM63" i="6"/>
  <c r="BL64" i="6"/>
  <c r="AD68" i="6"/>
  <c r="AD71" i="6" s="1"/>
  <c r="AD67" i="6"/>
  <c r="AD69" i="6" s="1"/>
  <c r="AD56" i="6"/>
  <c r="AD59" i="6" s="1"/>
  <c r="AD55" i="6"/>
  <c r="AD57" i="6" s="1"/>
  <c r="BN52" i="6"/>
  <c r="BO51" i="6"/>
  <c r="AD44" i="6"/>
  <c r="AD47" i="6" s="1"/>
  <c r="AD43" i="6"/>
  <c r="AD45" i="6" s="1"/>
  <c r="BL40" i="6"/>
  <c r="BM39" i="6"/>
  <c r="AD32" i="6"/>
  <c r="AD35" i="6" s="1"/>
  <c r="AD31" i="6"/>
  <c r="AD33" i="6" s="1"/>
  <c r="BM28" i="6"/>
  <c r="BN27" i="6"/>
  <c r="AD20" i="6"/>
  <c r="AD23" i="6" s="1"/>
  <c r="AD19" i="6"/>
  <c r="AD21" i="6" s="1"/>
  <c r="BL16" i="6"/>
  <c r="BM15" i="6"/>
  <c r="AE7" i="6"/>
  <c r="AE9" i="6" s="1"/>
  <c r="AE8" i="6"/>
  <c r="AE11" i="6" s="1"/>
  <c r="BN4" i="6"/>
  <c r="BO3" i="6"/>
  <c r="AD142" i="5"/>
  <c r="AD145" i="5" s="1"/>
  <c r="AD141" i="5"/>
  <c r="AD143" i="5" s="1"/>
  <c r="BM137" i="5"/>
  <c r="BL138" i="5"/>
  <c r="AD129" i="5"/>
  <c r="AD132" i="5" s="1"/>
  <c r="AD128" i="5"/>
  <c r="AD130" i="5" s="1"/>
  <c r="BL125" i="5"/>
  <c r="BM124" i="5"/>
  <c r="BM42" i="5"/>
  <c r="BL43" i="5"/>
  <c r="AD115" i="5"/>
  <c r="AD117" i="5" s="1"/>
  <c r="AD116" i="5"/>
  <c r="AD119" i="5" s="1"/>
  <c r="BM112" i="5"/>
  <c r="BN111" i="5"/>
  <c r="BL98" i="5"/>
  <c r="BM97" i="5"/>
  <c r="AE100" i="5"/>
  <c r="BM85" i="5"/>
  <c r="BN84" i="5"/>
  <c r="AD89" i="5"/>
  <c r="AD92" i="5" s="1"/>
  <c r="AD88" i="5"/>
  <c r="AD90" i="5" s="1"/>
  <c r="BL70" i="5"/>
  <c r="BM69" i="5"/>
  <c r="AD74" i="5"/>
  <c r="AD77" i="5" s="1"/>
  <c r="AD73" i="5"/>
  <c r="AD75" i="5" s="1"/>
  <c r="AD60" i="5"/>
  <c r="AD63" i="5" s="1"/>
  <c r="AD59" i="5"/>
  <c r="AD61" i="5" s="1"/>
  <c r="BN56" i="5"/>
  <c r="BO55" i="5"/>
  <c r="AD47" i="5"/>
  <c r="AD50" i="5" s="1"/>
  <c r="AD46" i="5"/>
  <c r="AD48" i="5" s="1"/>
  <c r="BL30" i="5"/>
  <c r="BM29" i="5"/>
  <c r="AD34" i="5"/>
  <c r="AD37" i="5" s="1"/>
  <c r="AD33" i="5"/>
  <c r="AD35" i="5" s="1"/>
  <c r="BN17" i="5"/>
  <c r="BO16" i="5"/>
  <c r="AD21" i="5"/>
  <c r="AD24" i="5" s="1"/>
  <c r="AD20" i="5"/>
  <c r="AD22" i="5" s="1"/>
  <c r="BN4" i="5"/>
  <c r="BO3" i="5"/>
  <c r="AD8" i="5"/>
  <c r="AD11" i="5" s="1"/>
  <c r="AD7" i="5"/>
  <c r="AD9" i="5" s="1"/>
  <c r="AD8" i="4"/>
  <c r="AD11" i="4" s="1"/>
  <c r="AD7" i="4"/>
  <c r="AD9" i="4" s="1"/>
  <c r="CC6" i="1"/>
  <c r="AE114" i="6" l="1"/>
  <c r="BN112" i="6"/>
  <c r="BO111" i="6"/>
  <c r="BN100" i="6"/>
  <c r="BO99" i="6"/>
  <c r="AE102" i="6"/>
  <c r="BM88" i="6"/>
  <c r="BN87" i="6"/>
  <c r="AE90" i="6"/>
  <c r="AE78" i="6"/>
  <c r="BN75" i="6"/>
  <c r="BM76" i="6"/>
  <c r="AE66" i="6"/>
  <c r="BN63" i="6"/>
  <c r="BM64" i="6"/>
  <c r="BO52" i="6"/>
  <c r="BP51" i="6"/>
  <c r="AE54" i="6"/>
  <c r="BN39" i="6"/>
  <c r="BM40" i="6"/>
  <c r="AE42" i="6"/>
  <c r="AE30" i="6"/>
  <c r="BN28" i="6"/>
  <c r="BO27" i="6"/>
  <c r="BM16" i="6"/>
  <c r="BN15" i="6"/>
  <c r="AE18" i="6"/>
  <c r="BP3" i="6"/>
  <c r="BO4" i="6"/>
  <c r="AF6" i="6"/>
  <c r="AE140" i="5"/>
  <c r="BN137" i="5"/>
  <c r="BM138" i="5"/>
  <c r="AE127" i="5"/>
  <c r="BM125" i="5"/>
  <c r="BN124" i="5"/>
  <c r="BN42" i="5"/>
  <c r="BM43" i="5"/>
  <c r="BN112" i="5"/>
  <c r="BO111" i="5"/>
  <c r="AE114" i="5"/>
  <c r="AE102" i="5"/>
  <c r="AE105" i="5" s="1"/>
  <c r="AE101" i="5"/>
  <c r="AE103" i="5" s="1"/>
  <c r="BM98" i="5"/>
  <c r="BN97" i="5"/>
  <c r="AE87" i="5"/>
  <c r="BN85" i="5"/>
  <c r="BO84" i="5"/>
  <c r="AE72" i="5"/>
  <c r="BM70" i="5"/>
  <c r="BN69" i="5"/>
  <c r="AE58" i="5"/>
  <c r="BO56" i="5"/>
  <c r="BP55" i="5"/>
  <c r="AE45" i="5"/>
  <c r="AE32" i="5"/>
  <c r="BM30" i="5"/>
  <c r="BN29" i="5"/>
  <c r="AE19" i="5"/>
  <c r="BP16" i="5"/>
  <c r="BO17" i="5"/>
  <c r="BP3" i="5"/>
  <c r="BO4" i="5"/>
  <c r="AE6" i="5"/>
  <c r="AE6" i="4"/>
  <c r="CC8" i="1"/>
  <c r="CC11" i="1" s="1"/>
  <c r="CC7" i="1"/>
  <c r="CC9" i="1" s="1"/>
  <c r="BO112" i="6" l="1"/>
  <c r="BP111" i="6"/>
  <c r="AE116" i="6"/>
  <c r="AE119" i="6" s="1"/>
  <c r="AE115" i="6"/>
  <c r="AE117" i="6" s="1"/>
  <c r="AE104" i="6"/>
  <c r="AE107" i="6" s="1"/>
  <c r="AE103" i="6"/>
  <c r="AE105" i="6" s="1"/>
  <c r="BO100" i="6"/>
  <c r="BP99" i="6"/>
  <c r="AE92" i="6"/>
  <c r="AE95" i="6" s="1"/>
  <c r="AE91" i="6"/>
  <c r="AE93" i="6" s="1"/>
  <c r="BN88" i="6"/>
  <c r="BO87" i="6"/>
  <c r="AE80" i="6"/>
  <c r="AE83" i="6" s="1"/>
  <c r="AE79" i="6"/>
  <c r="AE81" i="6" s="1"/>
  <c r="BN76" i="6"/>
  <c r="BO75" i="6"/>
  <c r="BN64" i="6"/>
  <c r="BO63" i="6"/>
  <c r="AE68" i="6"/>
  <c r="AE71" i="6" s="1"/>
  <c r="AE67" i="6"/>
  <c r="AE69" i="6" s="1"/>
  <c r="AE55" i="6"/>
  <c r="AE57" i="6" s="1"/>
  <c r="AE56" i="6"/>
  <c r="AE59" i="6" s="1"/>
  <c r="BP52" i="6"/>
  <c r="BQ51" i="6"/>
  <c r="AE44" i="6"/>
  <c r="AE47" i="6" s="1"/>
  <c r="AE43" i="6"/>
  <c r="AE45" i="6" s="1"/>
  <c r="BN40" i="6"/>
  <c r="BO39" i="6"/>
  <c r="BO28" i="6"/>
  <c r="BP27" i="6"/>
  <c r="AE32" i="6"/>
  <c r="AE35" i="6" s="1"/>
  <c r="AE31" i="6"/>
  <c r="AE33" i="6" s="1"/>
  <c r="BN16" i="6"/>
  <c r="BO15" i="6"/>
  <c r="AE20" i="6"/>
  <c r="AE23" i="6" s="1"/>
  <c r="AE19" i="6"/>
  <c r="AE21" i="6" s="1"/>
  <c r="AF8" i="6"/>
  <c r="AF11" i="6" s="1"/>
  <c r="AF7" i="6"/>
  <c r="AF9" i="6" s="1"/>
  <c r="BP4" i="6"/>
  <c r="BQ3" i="6"/>
  <c r="BN138" i="5"/>
  <c r="BO137" i="5"/>
  <c r="AE142" i="5"/>
  <c r="AE145" i="5" s="1"/>
  <c r="AE141" i="5"/>
  <c r="AE143" i="5" s="1"/>
  <c r="BO124" i="5"/>
  <c r="BN125" i="5"/>
  <c r="AE129" i="5"/>
  <c r="AE132" i="5" s="1"/>
  <c r="AE128" i="5"/>
  <c r="AE130" i="5" s="1"/>
  <c r="BO42" i="5"/>
  <c r="BN43" i="5"/>
  <c r="AE116" i="5"/>
  <c r="AE119" i="5" s="1"/>
  <c r="AE115" i="5"/>
  <c r="AE117" i="5" s="1"/>
  <c r="BP111" i="5"/>
  <c r="BO112" i="5"/>
  <c r="AF100" i="5"/>
  <c r="BN98" i="5"/>
  <c r="BO97" i="5"/>
  <c r="BP84" i="5"/>
  <c r="BO85" i="5"/>
  <c r="AE89" i="5"/>
  <c r="AE92" i="5" s="1"/>
  <c r="AE88" i="5"/>
  <c r="AE90" i="5" s="1"/>
  <c r="BN70" i="5"/>
  <c r="BO69" i="5"/>
  <c r="AE74" i="5"/>
  <c r="AE77" i="5" s="1"/>
  <c r="AE73" i="5"/>
  <c r="AE75" i="5" s="1"/>
  <c r="BP56" i="5"/>
  <c r="BQ55" i="5"/>
  <c r="AE60" i="5"/>
  <c r="AE63" i="5" s="1"/>
  <c r="AE59" i="5"/>
  <c r="AE61" i="5" s="1"/>
  <c r="AE47" i="5"/>
  <c r="AE50" i="5" s="1"/>
  <c r="AE46" i="5"/>
  <c r="AE48" i="5" s="1"/>
  <c r="BN30" i="5"/>
  <c r="BO29" i="5"/>
  <c r="AE34" i="5"/>
  <c r="AE37" i="5" s="1"/>
  <c r="AE33" i="5"/>
  <c r="AE35" i="5" s="1"/>
  <c r="BQ16" i="5"/>
  <c r="BP17" i="5"/>
  <c r="AE21" i="5"/>
  <c r="AE24" i="5" s="1"/>
  <c r="AE20" i="5"/>
  <c r="AE22" i="5" s="1"/>
  <c r="BQ3" i="5"/>
  <c r="BP4" i="5"/>
  <c r="AE8" i="5"/>
  <c r="AE11" i="5" s="1"/>
  <c r="AE7" i="5"/>
  <c r="AE9" i="5" s="1"/>
  <c r="AE8" i="4"/>
  <c r="AE11" i="4" s="1"/>
  <c r="AE7" i="4"/>
  <c r="AE9" i="4" s="1"/>
  <c r="CD6" i="1"/>
  <c r="AF114" i="6" l="1"/>
  <c r="BP112" i="6"/>
  <c r="BQ111" i="6"/>
  <c r="BP100" i="6"/>
  <c r="BQ99" i="6"/>
  <c r="AF102" i="6"/>
  <c r="AF90" i="6"/>
  <c r="BO88" i="6"/>
  <c r="BP87" i="6"/>
  <c r="BO76" i="6"/>
  <c r="BP75" i="6"/>
  <c r="AF78" i="6"/>
  <c r="AF66" i="6"/>
  <c r="BO64" i="6"/>
  <c r="BP63" i="6"/>
  <c r="BQ52" i="6"/>
  <c r="BR51" i="6"/>
  <c r="AF54" i="6"/>
  <c r="BO40" i="6"/>
  <c r="BP39" i="6"/>
  <c r="AF42" i="6"/>
  <c r="AF30" i="6"/>
  <c r="BP28" i="6"/>
  <c r="BQ27" i="6"/>
  <c r="AF18" i="6"/>
  <c r="BP15" i="6"/>
  <c r="BO16" i="6"/>
  <c r="BR3" i="6"/>
  <c r="BQ4" i="6"/>
  <c r="AG6" i="6"/>
  <c r="AF140" i="5"/>
  <c r="BO138" i="5"/>
  <c r="BP137" i="5"/>
  <c r="AF127" i="5"/>
  <c r="BP124" i="5"/>
  <c r="BO125" i="5"/>
  <c r="BO43" i="5"/>
  <c r="BP42" i="5"/>
  <c r="BP112" i="5"/>
  <c r="BQ111" i="5"/>
  <c r="AF114" i="5"/>
  <c r="BO98" i="5"/>
  <c r="BP97" i="5"/>
  <c r="AF102" i="5"/>
  <c r="AF105" i="5" s="1"/>
  <c r="AF101" i="5"/>
  <c r="AF103" i="5" s="1"/>
  <c r="AF87" i="5"/>
  <c r="BP85" i="5"/>
  <c r="BQ84" i="5"/>
  <c r="AF72" i="5"/>
  <c r="BO70" i="5"/>
  <c r="BP69" i="5"/>
  <c r="BR55" i="5"/>
  <c r="BQ56" i="5"/>
  <c r="AF58" i="5"/>
  <c r="AF45" i="5"/>
  <c r="AF32" i="5"/>
  <c r="BP29" i="5"/>
  <c r="BO30" i="5"/>
  <c r="AF19" i="5"/>
  <c r="BQ17" i="5"/>
  <c r="BR16" i="5"/>
  <c r="BR3" i="5"/>
  <c r="BQ4" i="5"/>
  <c r="AF6" i="5"/>
  <c r="AF6" i="4"/>
  <c r="CD8" i="1"/>
  <c r="CD11" i="1" s="1"/>
  <c r="CD7" i="1"/>
  <c r="CD9" i="1" s="1"/>
  <c r="BR111" i="6" l="1"/>
  <c r="BQ112" i="6"/>
  <c r="AF116" i="6"/>
  <c r="AF119" i="6" s="1"/>
  <c r="AF115" i="6"/>
  <c r="AF117" i="6" s="1"/>
  <c r="AF103" i="6"/>
  <c r="AF105" i="6" s="1"/>
  <c r="AF104" i="6"/>
  <c r="AF107" i="6" s="1"/>
  <c r="BQ100" i="6"/>
  <c r="BR99" i="6"/>
  <c r="BQ87" i="6"/>
  <c r="BP88" i="6"/>
  <c r="AF92" i="6"/>
  <c r="AF95" i="6" s="1"/>
  <c r="AF91" i="6"/>
  <c r="AF93" i="6" s="1"/>
  <c r="AF80" i="6"/>
  <c r="AF83" i="6" s="1"/>
  <c r="AF79" i="6"/>
  <c r="AF81" i="6" s="1"/>
  <c r="BP76" i="6"/>
  <c r="BQ75" i="6"/>
  <c r="BQ63" i="6"/>
  <c r="BP64" i="6"/>
  <c r="AF68" i="6"/>
  <c r="AF71" i="6" s="1"/>
  <c r="AF67" i="6"/>
  <c r="AF69" i="6" s="1"/>
  <c r="AF56" i="6"/>
  <c r="AF59" i="6" s="1"/>
  <c r="AF55" i="6"/>
  <c r="AF57" i="6" s="1"/>
  <c r="BR52" i="6"/>
  <c r="BS51" i="6"/>
  <c r="AF44" i="6"/>
  <c r="AF47" i="6" s="1"/>
  <c r="AF43" i="6"/>
  <c r="AF45" i="6" s="1"/>
  <c r="BP40" i="6"/>
  <c r="BQ39" i="6"/>
  <c r="BR27" i="6"/>
  <c r="BQ28" i="6"/>
  <c r="AF31" i="6"/>
  <c r="AF33" i="6" s="1"/>
  <c r="AF32" i="6"/>
  <c r="AF35" i="6" s="1"/>
  <c r="AF20" i="6"/>
  <c r="AF23" i="6" s="1"/>
  <c r="AF19" i="6"/>
  <c r="AF21" i="6" s="1"/>
  <c r="BP16" i="6"/>
  <c r="BQ15" i="6"/>
  <c r="AG7" i="6"/>
  <c r="AG9" i="6" s="1"/>
  <c r="AG8" i="6"/>
  <c r="AG11" i="6" s="1"/>
  <c r="BR4" i="6"/>
  <c r="BS3" i="6"/>
  <c r="AF141" i="5"/>
  <c r="AF143" i="5" s="1"/>
  <c r="AF142" i="5"/>
  <c r="AF145" i="5" s="1"/>
  <c r="BP138" i="5"/>
  <c r="BQ137" i="5"/>
  <c r="AF129" i="5"/>
  <c r="AF132" i="5" s="1"/>
  <c r="AF128" i="5"/>
  <c r="AF130" i="5" s="1"/>
  <c r="BP125" i="5"/>
  <c r="BQ124" i="5"/>
  <c r="BQ42" i="5"/>
  <c r="BP43" i="5"/>
  <c r="AF115" i="5"/>
  <c r="AF117" i="5" s="1"/>
  <c r="AF116" i="5"/>
  <c r="AF119" i="5" s="1"/>
  <c r="BR111" i="5"/>
  <c r="BQ112" i="5"/>
  <c r="AG100" i="5"/>
  <c r="BP98" i="5"/>
  <c r="BQ97" i="5"/>
  <c r="BQ85" i="5"/>
  <c r="BR84" i="5"/>
  <c r="AF88" i="5"/>
  <c r="AF90" i="5" s="1"/>
  <c r="AF89" i="5"/>
  <c r="AF92" i="5" s="1"/>
  <c r="BQ69" i="5"/>
  <c r="BP70" i="5"/>
  <c r="AF73" i="5"/>
  <c r="AF75" i="5" s="1"/>
  <c r="AF74" i="5"/>
  <c r="AF77" i="5" s="1"/>
  <c r="AF60" i="5"/>
  <c r="AF63" i="5" s="1"/>
  <c r="AF59" i="5"/>
  <c r="AF61" i="5" s="1"/>
  <c r="BR56" i="5"/>
  <c r="BS55" i="5"/>
  <c r="AF47" i="5"/>
  <c r="AF50" i="5" s="1"/>
  <c r="AF46" i="5"/>
  <c r="AF48" i="5" s="1"/>
  <c r="BP30" i="5"/>
  <c r="BQ29" i="5"/>
  <c r="AF33" i="5"/>
  <c r="AF35" i="5" s="1"/>
  <c r="AF34" i="5"/>
  <c r="AF37" i="5" s="1"/>
  <c r="BR17" i="5"/>
  <c r="BS16" i="5"/>
  <c r="AF20" i="5"/>
  <c r="AF22" i="5" s="1"/>
  <c r="AF21" i="5"/>
  <c r="AF24" i="5" s="1"/>
  <c r="BR4" i="5"/>
  <c r="BS3" i="5"/>
  <c r="AF8" i="5"/>
  <c r="AF11" i="5" s="1"/>
  <c r="AF7" i="5"/>
  <c r="AF9" i="5" s="1"/>
  <c r="AF8" i="4"/>
  <c r="AF11" i="4" s="1"/>
  <c r="AF7" i="4"/>
  <c r="AF9" i="4" s="1"/>
  <c r="CE6" i="1"/>
  <c r="AG114" i="6" l="1"/>
  <c r="BR112" i="6"/>
  <c r="BS111" i="6"/>
  <c r="BR100" i="6"/>
  <c r="BS99" i="6"/>
  <c r="AG102" i="6"/>
  <c r="AG90" i="6"/>
  <c r="BQ88" i="6"/>
  <c r="BR87" i="6"/>
  <c r="BR75" i="6"/>
  <c r="BQ76" i="6"/>
  <c r="AG78" i="6"/>
  <c r="AG66" i="6"/>
  <c r="BR63" i="6"/>
  <c r="BQ64" i="6"/>
  <c r="BS52" i="6"/>
  <c r="BT51" i="6"/>
  <c r="AG54" i="6"/>
  <c r="BQ40" i="6"/>
  <c r="BR39" i="6"/>
  <c r="AG42" i="6"/>
  <c r="AG30" i="6"/>
  <c r="BS27" i="6"/>
  <c r="BR28" i="6"/>
  <c r="AG18" i="6"/>
  <c r="BQ16" i="6"/>
  <c r="BR15" i="6"/>
  <c r="AH6" i="6"/>
  <c r="BS4" i="6"/>
  <c r="BT3" i="6"/>
  <c r="BR137" i="5"/>
  <c r="BQ138" i="5"/>
  <c r="AG140" i="5"/>
  <c r="BQ125" i="5"/>
  <c r="BR124" i="5"/>
  <c r="AG127" i="5"/>
  <c r="BR42" i="5"/>
  <c r="BQ43" i="5"/>
  <c r="BS111" i="5"/>
  <c r="BR112" i="5"/>
  <c r="AG114" i="5"/>
  <c r="BQ98" i="5"/>
  <c r="BR97" i="5"/>
  <c r="AG102" i="5"/>
  <c r="AG105" i="5" s="1"/>
  <c r="AG101" i="5"/>
  <c r="AG103" i="5" s="1"/>
  <c r="AG87" i="5"/>
  <c r="BR85" i="5"/>
  <c r="BS84" i="5"/>
  <c r="AG72" i="5"/>
  <c r="BQ70" i="5"/>
  <c r="BR69" i="5"/>
  <c r="BS56" i="5"/>
  <c r="BT55" i="5"/>
  <c r="AG58" i="5"/>
  <c r="AG45" i="5"/>
  <c r="AG32" i="5"/>
  <c r="BQ30" i="5"/>
  <c r="BR29" i="5"/>
  <c r="AG19" i="5"/>
  <c r="BS17" i="5"/>
  <c r="BT16" i="5"/>
  <c r="BT3" i="5"/>
  <c r="BS4" i="5"/>
  <c r="AG6" i="5"/>
  <c r="AG6" i="4"/>
  <c r="CE7" i="1"/>
  <c r="CE9" i="1" s="1"/>
  <c r="CE8" i="1"/>
  <c r="CE11" i="1" s="1"/>
  <c r="BS112" i="6" l="1"/>
  <c r="BT111" i="6"/>
  <c r="AG116" i="6"/>
  <c r="AG119" i="6" s="1"/>
  <c r="AG115" i="6"/>
  <c r="AG117" i="6" s="1"/>
  <c r="AG103" i="6"/>
  <c r="AG105" i="6" s="1"/>
  <c r="AG104" i="6"/>
  <c r="AG107" i="6" s="1"/>
  <c r="BT99" i="6"/>
  <c r="BS100" i="6"/>
  <c r="BR88" i="6"/>
  <c r="BS87" i="6"/>
  <c r="AG91" i="6"/>
  <c r="AG93" i="6" s="1"/>
  <c r="AG92" i="6"/>
  <c r="AG95" i="6" s="1"/>
  <c r="AG80" i="6"/>
  <c r="AG83" i="6" s="1"/>
  <c r="AG79" i="6"/>
  <c r="AG81" i="6" s="1"/>
  <c r="BR76" i="6"/>
  <c r="BS75" i="6"/>
  <c r="BR64" i="6"/>
  <c r="BS63" i="6"/>
  <c r="AG68" i="6"/>
  <c r="AG71" i="6" s="1"/>
  <c r="AG67" i="6"/>
  <c r="AG69" i="6" s="1"/>
  <c r="AG56" i="6"/>
  <c r="AG59" i="6" s="1"/>
  <c r="AG55" i="6"/>
  <c r="AG57" i="6" s="1"/>
  <c r="BU51" i="6"/>
  <c r="BT52" i="6"/>
  <c r="BR40" i="6"/>
  <c r="BS39" i="6"/>
  <c r="AG44" i="6"/>
  <c r="AG47" i="6" s="1"/>
  <c r="AG43" i="6"/>
  <c r="AG45" i="6" s="1"/>
  <c r="BS28" i="6"/>
  <c r="BT27" i="6"/>
  <c r="AG32" i="6"/>
  <c r="AG35" i="6" s="1"/>
  <c r="AG31" i="6"/>
  <c r="AG33" i="6" s="1"/>
  <c r="BR16" i="6"/>
  <c r="BS15" i="6"/>
  <c r="AG20" i="6"/>
  <c r="AG23" i="6" s="1"/>
  <c r="AG19" i="6"/>
  <c r="AG21" i="6" s="1"/>
  <c r="BT4" i="6"/>
  <c r="BU3" i="6"/>
  <c r="AH8" i="6"/>
  <c r="AH11" i="6" s="1"/>
  <c r="AH7" i="6"/>
  <c r="AH9" i="6" s="1"/>
  <c r="AG141" i="5"/>
  <c r="AG143" i="5" s="1"/>
  <c r="AG142" i="5"/>
  <c r="AG145" i="5" s="1"/>
  <c r="BR138" i="5"/>
  <c r="BS137" i="5"/>
  <c r="AG129" i="5"/>
  <c r="AG132" i="5" s="1"/>
  <c r="AG128" i="5"/>
  <c r="AG130" i="5" s="1"/>
  <c r="BR125" i="5"/>
  <c r="BS124" i="5"/>
  <c r="BS42" i="5"/>
  <c r="BR43" i="5"/>
  <c r="AG116" i="5"/>
  <c r="AG119" i="5" s="1"/>
  <c r="AG115" i="5"/>
  <c r="AG117" i="5" s="1"/>
  <c r="BT111" i="5"/>
  <c r="BS112" i="5"/>
  <c r="AH100" i="5"/>
  <c r="BR98" i="5"/>
  <c r="BS97" i="5"/>
  <c r="BT84" i="5"/>
  <c r="BS85" i="5"/>
  <c r="AG89" i="5"/>
  <c r="AG92" i="5" s="1"/>
  <c r="AG88" i="5"/>
  <c r="AG90" i="5" s="1"/>
  <c r="BR70" i="5"/>
  <c r="BS69" i="5"/>
  <c r="AG73" i="5"/>
  <c r="AG75" i="5" s="1"/>
  <c r="AG74" i="5"/>
  <c r="AG77" i="5" s="1"/>
  <c r="BT56" i="5"/>
  <c r="BU55" i="5"/>
  <c r="AG60" i="5"/>
  <c r="AG63" i="5" s="1"/>
  <c r="AG59" i="5"/>
  <c r="AG61" i="5" s="1"/>
  <c r="AG47" i="5"/>
  <c r="AG50" i="5" s="1"/>
  <c r="AG46" i="5"/>
  <c r="AG48" i="5" s="1"/>
  <c r="BR30" i="5"/>
  <c r="BS29" i="5"/>
  <c r="AG34" i="5"/>
  <c r="AG37" i="5" s="1"/>
  <c r="AG33" i="5"/>
  <c r="AG35" i="5" s="1"/>
  <c r="BU16" i="5"/>
  <c r="BT17" i="5"/>
  <c r="AG20" i="5"/>
  <c r="AG22" i="5" s="1"/>
  <c r="AG21" i="5"/>
  <c r="AG24" i="5" s="1"/>
  <c r="BU3" i="5"/>
  <c r="BT4" i="5"/>
  <c r="AG7" i="5"/>
  <c r="AG9" i="5" s="1"/>
  <c r="AG8" i="5"/>
  <c r="AG11" i="5" s="1"/>
  <c r="AG8" i="4"/>
  <c r="AG11" i="4" s="1"/>
  <c r="AG7" i="4"/>
  <c r="AG9" i="4" s="1"/>
  <c r="CF6" i="1"/>
  <c r="AH114" i="6" l="1"/>
  <c r="BT112" i="6"/>
  <c r="BU111" i="6"/>
  <c r="BT100" i="6"/>
  <c r="BU99" i="6"/>
  <c r="AH102" i="6"/>
  <c r="BS88" i="6"/>
  <c r="BT87" i="6"/>
  <c r="AH90" i="6"/>
  <c r="BS76" i="6"/>
  <c r="BT75" i="6"/>
  <c r="AH78" i="6"/>
  <c r="AH66" i="6"/>
  <c r="BS64" i="6"/>
  <c r="BT63" i="6"/>
  <c r="BV51" i="6"/>
  <c r="BU52" i="6"/>
  <c r="AH54" i="6"/>
  <c r="AH42" i="6"/>
  <c r="BS40" i="6"/>
  <c r="BT39" i="6"/>
  <c r="AH30" i="6"/>
  <c r="BT28" i="6"/>
  <c r="BU27" i="6"/>
  <c r="AH18" i="6"/>
  <c r="BT15" i="6"/>
  <c r="BS16" i="6"/>
  <c r="AI6" i="6"/>
  <c r="BV3" i="6"/>
  <c r="BU4" i="6"/>
  <c r="BS138" i="5"/>
  <c r="BT137" i="5"/>
  <c r="AH140" i="5"/>
  <c r="AH127" i="5"/>
  <c r="BT124" i="5"/>
  <c r="BS125" i="5"/>
  <c r="BS43" i="5"/>
  <c r="BT42" i="5"/>
  <c r="BT112" i="5"/>
  <c r="BU111" i="5"/>
  <c r="AH114" i="5"/>
  <c r="BS98" i="5"/>
  <c r="BT97" i="5"/>
  <c r="AH102" i="5"/>
  <c r="AH105" i="5" s="1"/>
  <c r="AH101" i="5"/>
  <c r="AH103" i="5" s="1"/>
  <c r="AH87" i="5"/>
  <c r="BT85" i="5"/>
  <c r="BU84" i="5"/>
  <c r="AH72" i="5"/>
  <c r="BS70" i="5"/>
  <c r="BT69" i="5"/>
  <c r="AH58" i="5"/>
  <c r="BV55" i="5"/>
  <c r="BU56" i="5"/>
  <c r="AH45" i="5"/>
  <c r="AH32" i="5"/>
  <c r="BT29" i="5"/>
  <c r="BS30" i="5"/>
  <c r="AH19" i="5"/>
  <c r="BU17" i="5"/>
  <c r="BV16" i="5"/>
  <c r="BV3" i="5"/>
  <c r="BU4" i="5"/>
  <c r="AH6" i="5"/>
  <c r="AH6" i="4"/>
  <c r="CF7" i="1"/>
  <c r="CF9" i="1" s="1"/>
  <c r="CF8" i="1"/>
  <c r="CF11" i="1" s="1"/>
  <c r="BV111" i="6" l="1"/>
  <c r="BU112" i="6"/>
  <c r="AH116" i="6"/>
  <c r="AH119" i="6" s="1"/>
  <c r="AH115" i="6"/>
  <c r="AH117" i="6" s="1"/>
  <c r="AH104" i="6"/>
  <c r="AH107" i="6" s="1"/>
  <c r="AH103" i="6"/>
  <c r="AH105" i="6" s="1"/>
  <c r="BU100" i="6"/>
  <c r="BV99" i="6"/>
  <c r="AH92" i="6"/>
  <c r="AH95" i="6" s="1"/>
  <c r="AH91" i="6"/>
  <c r="AH93" i="6" s="1"/>
  <c r="BT88" i="6"/>
  <c r="BU87" i="6"/>
  <c r="AH80" i="6"/>
  <c r="AH83" i="6" s="1"/>
  <c r="AH79" i="6"/>
  <c r="AH81" i="6" s="1"/>
  <c r="BT76" i="6"/>
  <c r="BU75" i="6"/>
  <c r="BU63" i="6"/>
  <c r="BT64" i="6"/>
  <c r="AH67" i="6"/>
  <c r="AH69" i="6" s="1"/>
  <c r="AH68" i="6"/>
  <c r="AH71" i="6" s="1"/>
  <c r="AH56" i="6"/>
  <c r="AH59" i="6" s="1"/>
  <c r="AH55" i="6"/>
  <c r="AH57" i="6" s="1"/>
  <c r="BV52" i="6"/>
  <c r="BW51" i="6"/>
  <c r="AH44" i="6"/>
  <c r="AH47" i="6" s="1"/>
  <c r="AH43" i="6"/>
  <c r="AH45" i="6" s="1"/>
  <c r="BT40" i="6"/>
  <c r="BU39" i="6"/>
  <c r="BU28" i="6"/>
  <c r="BV27" i="6"/>
  <c r="AH32" i="6"/>
  <c r="AH35" i="6" s="1"/>
  <c r="AH31" i="6"/>
  <c r="AH33" i="6" s="1"/>
  <c r="AH20" i="6"/>
  <c r="AH23" i="6" s="1"/>
  <c r="AH19" i="6"/>
  <c r="AH21" i="6" s="1"/>
  <c r="BT16" i="6"/>
  <c r="BU15" i="6"/>
  <c r="BV4" i="6"/>
  <c r="BW3" i="6"/>
  <c r="AI8" i="6"/>
  <c r="AI11" i="6" s="1"/>
  <c r="AI7" i="6"/>
  <c r="AI9" i="6" s="1"/>
  <c r="AH141" i="5"/>
  <c r="AH143" i="5" s="1"/>
  <c r="AH142" i="5"/>
  <c r="AH145" i="5" s="1"/>
  <c r="BT138" i="5"/>
  <c r="BU137" i="5"/>
  <c r="BT125" i="5"/>
  <c r="BU124" i="5"/>
  <c r="AH129" i="5"/>
  <c r="AH132" i="5" s="1"/>
  <c r="AH128" i="5"/>
  <c r="AH130" i="5" s="1"/>
  <c r="BU42" i="5"/>
  <c r="BT43" i="5"/>
  <c r="AH116" i="5"/>
  <c r="AH119" i="5" s="1"/>
  <c r="AH115" i="5"/>
  <c r="AH117" i="5" s="1"/>
  <c r="BV111" i="5"/>
  <c r="BU112" i="5"/>
  <c r="AI100" i="5"/>
  <c r="BT98" i="5"/>
  <c r="BU97" i="5"/>
  <c r="BU85" i="5"/>
  <c r="BV84" i="5"/>
  <c r="AH89" i="5"/>
  <c r="AH92" i="5" s="1"/>
  <c r="AH88" i="5"/>
  <c r="AH90" i="5" s="1"/>
  <c r="BU69" i="5"/>
  <c r="BT70" i="5"/>
  <c r="AH74" i="5"/>
  <c r="AH77" i="5" s="1"/>
  <c r="AH73" i="5"/>
  <c r="AH75" i="5" s="1"/>
  <c r="AH60" i="5"/>
  <c r="AH63" i="5" s="1"/>
  <c r="AH59" i="5"/>
  <c r="AH61" i="5" s="1"/>
  <c r="BV56" i="5"/>
  <c r="BW55" i="5"/>
  <c r="AH47" i="5"/>
  <c r="AH50" i="5" s="1"/>
  <c r="AH46" i="5"/>
  <c r="AH48" i="5" s="1"/>
  <c r="BT30" i="5"/>
  <c r="BU29" i="5"/>
  <c r="AH34" i="5"/>
  <c r="AH37" i="5" s="1"/>
  <c r="AH33" i="5"/>
  <c r="AH35" i="5" s="1"/>
  <c r="BV17" i="5"/>
  <c r="BW16" i="5"/>
  <c r="AH21" i="5"/>
  <c r="AH24" i="5" s="1"/>
  <c r="AH20" i="5"/>
  <c r="AH22" i="5" s="1"/>
  <c r="BV4" i="5"/>
  <c r="BW3" i="5"/>
  <c r="AH7" i="5"/>
  <c r="AH9" i="5" s="1"/>
  <c r="AH8" i="5"/>
  <c r="AH11" i="5" s="1"/>
  <c r="AH7" i="4"/>
  <c r="AH9" i="4" s="1"/>
  <c r="AH8" i="4"/>
  <c r="AH11" i="4" s="1"/>
  <c r="CG6" i="1"/>
  <c r="AI114" i="6" l="1"/>
  <c r="BV112" i="6"/>
  <c r="BW111" i="6"/>
  <c r="BV100" i="6"/>
  <c r="BW99" i="6"/>
  <c r="AI102" i="6"/>
  <c r="BU88" i="6"/>
  <c r="BV87" i="6"/>
  <c r="AI90" i="6"/>
  <c r="BV75" i="6"/>
  <c r="BU76" i="6"/>
  <c r="AI78" i="6"/>
  <c r="BV63" i="6"/>
  <c r="BU64" i="6"/>
  <c r="AI66" i="6"/>
  <c r="BW52" i="6"/>
  <c r="BX51" i="6"/>
  <c r="AI54" i="6"/>
  <c r="BV39" i="6"/>
  <c r="BU40" i="6"/>
  <c r="AI42" i="6"/>
  <c r="BV28" i="6"/>
  <c r="BW27" i="6"/>
  <c r="AI30" i="6"/>
  <c r="BU16" i="6"/>
  <c r="BV15" i="6"/>
  <c r="AI18" i="6"/>
  <c r="BX3" i="6"/>
  <c r="BW4" i="6"/>
  <c r="AJ6" i="6"/>
  <c r="BV137" i="5"/>
  <c r="BU138" i="5"/>
  <c r="AI140" i="5"/>
  <c r="AI127" i="5"/>
  <c r="BU125" i="5"/>
  <c r="BV124" i="5"/>
  <c r="BU43" i="5"/>
  <c r="BV42" i="5"/>
  <c r="BV112" i="5"/>
  <c r="BW111" i="5"/>
  <c r="AI114" i="5"/>
  <c r="BU98" i="5"/>
  <c r="BV97" i="5"/>
  <c r="AI102" i="5"/>
  <c r="AI105" i="5" s="1"/>
  <c r="AI101" i="5"/>
  <c r="AI103" i="5" s="1"/>
  <c r="AI87" i="5"/>
  <c r="BV85" i="5"/>
  <c r="BW84" i="5"/>
  <c r="AI72" i="5"/>
  <c r="BU70" i="5"/>
  <c r="BV69" i="5"/>
  <c r="BX55" i="5"/>
  <c r="BW56" i="5"/>
  <c r="AI58" i="5"/>
  <c r="AI45" i="5"/>
  <c r="AI32" i="5"/>
  <c r="BU30" i="5"/>
  <c r="BV29" i="5"/>
  <c r="AI19" i="5"/>
  <c r="BX16" i="5"/>
  <c r="BW17" i="5"/>
  <c r="BX3" i="5"/>
  <c r="BW4" i="5"/>
  <c r="AI6" i="5"/>
  <c r="AI6" i="4"/>
  <c r="CG8" i="1"/>
  <c r="CG11" i="1" s="1"/>
  <c r="CG7" i="1"/>
  <c r="CG9" i="1" s="1"/>
  <c r="BW112" i="6" l="1"/>
  <c r="BX111" i="6"/>
  <c r="AI116" i="6"/>
  <c r="AI119" i="6" s="1"/>
  <c r="AI115" i="6"/>
  <c r="AI117" i="6" s="1"/>
  <c r="AI104" i="6"/>
  <c r="AI107" i="6" s="1"/>
  <c r="AI103" i="6"/>
  <c r="AI105" i="6" s="1"/>
  <c r="BX99" i="6"/>
  <c r="BW100" i="6"/>
  <c r="AI92" i="6"/>
  <c r="AI95" i="6" s="1"/>
  <c r="AI91" i="6"/>
  <c r="AI93" i="6" s="1"/>
  <c r="BV88" i="6"/>
  <c r="BW87" i="6"/>
  <c r="AI80" i="6"/>
  <c r="AI83" i="6" s="1"/>
  <c r="AI79" i="6"/>
  <c r="AI81" i="6" s="1"/>
  <c r="BV76" i="6"/>
  <c r="BW75" i="6"/>
  <c r="AI68" i="6"/>
  <c r="AI71" i="6" s="1"/>
  <c r="AI67" i="6"/>
  <c r="AI69" i="6" s="1"/>
  <c r="BV64" i="6"/>
  <c r="BW63" i="6"/>
  <c r="AI56" i="6"/>
  <c r="AI59" i="6" s="1"/>
  <c r="AI55" i="6"/>
  <c r="AI57" i="6" s="1"/>
  <c r="BX52" i="6"/>
  <c r="BY51" i="6"/>
  <c r="AI44" i="6"/>
  <c r="AI47" i="6" s="1"/>
  <c r="AI43" i="6"/>
  <c r="AI45" i="6" s="1"/>
  <c r="BV40" i="6"/>
  <c r="BW39" i="6"/>
  <c r="AI32" i="6"/>
  <c r="AI35" i="6" s="1"/>
  <c r="AI31" i="6"/>
  <c r="AI33" i="6" s="1"/>
  <c r="BW28" i="6"/>
  <c r="BX27" i="6"/>
  <c r="BV16" i="6"/>
  <c r="BW15" i="6"/>
  <c r="AI20" i="6"/>
  <c r="AI23" i="6" s="1"/>
  <c r="AI19" i="6"/>
  <c r="AI21" i="6" s="1"/>
  <c r="BY3" i="6"/>
  <c r="BX4" i="6"/>
  <c r="AJ7" i="6"/>
  <c r="AJ9" i="6" s="1"/>
  <c r="AJ8" i="6"/>
  <c r="AJ11" i="6" s="1"/>
  <c r="AI142" i="5"/>
  <c r="AI145" i="5" s="1"/>
  <c r="AI141" i="5"/>
  <c r="AI143" i="5" s="1"/>
  <c r="BV138" i="5"/>
  <c r="BW137" i="5"/>
  <c r="BW124" i="5"/>
  <c r="BV125" i="5"/>
  <c r="AI129" i="5"/>
  <c r="AI132" i="5" s="1"/>
  <c r="AI128" i="5"/>
  <c r="AI130" i="5" s="1"/>
  <c r="BW42" i="5"/>
  <c r="BV43" i="5"/>
  <c r="AI116" i="5"/>
  <c r="AI119" i="5" s="1"/>
  <c r="AI115" i="5"/>
  <c r="AI117" i="5" s="1"/>
  <c r="BX111" i="5"/>
  <c r="BW112" i="5"/>
  <c r="AJ100" i="5"/>
  <c r="BV98" i="5"/>
  <c r="BW97" i="5"/>
  <c r="BX84" i="5"/>
  <c r="BW85" i="5"/>
  <c r="AI89" i="5"/>
  <c r="AI92" i="5" s="1"/>
  <c r="AI88" i="5"/>
  <c r="AI90" i="5" s="1"/>
  <c r="BW69" i="5"/>
  <c r="BV70" i="5"/>
  <c r="AI74" i="5"/>
  <c r="AI77" i="5" s="1"/>
  <c r="AI73" i="5"/>
  <c r="AI75" i="5" s="1"/>
  <c r="AI60" i="5"/>
  <c r="AI63" i="5" s="1"/>
  <c r="AI59" i="5"/>
  <c r="AI61" i="5" s="1"/>
  <c r="BX56" i="5"/>
  <c r="BY55" i="5"/>
  <c r="AI47" i="5"/>
  <c r="AI50" i="5" s="1"/>
  <c r="AI46" i="5"/>
  <c r="AI48" i="5" s="1"/>
  <c r="BV30" i="5"/>
  <c r="BW29" i="5"/>
  <c r="AI34" i="5"/>
  <c r="AI37" i="5" s="1"/>
  <c r="AI33" i="5"/>
  <c r="AI35" i="5" s="1"/>
  <c r="BY16" i="5"/>
  <c r="BX17" i="5"/>
  <c r="AI21" i="5"/>
  <c r="AI24" i="5" s="1"/>
  <c r="AI20" i="5"/>
  <c r="AI22" i="5" s="1"/>
  <c r="BY3" i="5"/>
  <c r="BX4" i="5"/>
  <c r="AI8" i="5"/>
  <c r="AI11" i="5" s="1"/>
  <c r="AI7" i="5"/>
  <c r="AI9" i="5" s="1"/>
  <c r="AI8" i="4"/>
  <c r="AI11" i="4" s="1"/>
  <c r="AI7" i="4"/>
  <c r="AI9" i="4" s="1"/>
  <c r="CH6" i="1"/>
  <c r="AJ114" i="6" l="1"/>
  <c r="BX112" i="6"/>
  <c r="BY111" i="6"/>
  <c r="BX100" i="6"/>
  <c r="BY99" i="6"/>
  <c r="AJ102" i="6"/>
  <c r="BW88" i="6"/>
  <c r="BX87" i="6"/>
  <c r="AJ90" i="6"/>
  <c r="BW76" i="6"/>
  <c r="BX75" i="6"/>
  <c r="AJ78" i="6"/>
  <c r="BW64" i="6"/>
  <c r="BX63" i="6"/>
  <c r="AJ66" i="6"/>
  <c r="BY52" i="6"/>
  <c r="BZ51" i="6"/>
  <c r="AJ54" i="6"/>
  <c r="BW40" i="6"/>
  <c r="BX39" i="6"/>
  <c r="AJ42" i="6"/>
  <c r="AJ30" i="6"/>
  <c r="BX28" i="6"/>
  <c r="BY27" i="6"/>
  <c r="AJ18" i="6"/>
  <c r="BX15" i="6"/>
  <c r="BW16" i="6"/>
  <c r="AK6" i="6"/>
  <c r="BZ3" i="6"/>
  <c r="BY4" i="6"/>
  <c r="BX137" i="5"/>
  <c r="BW138" i="5"/>
  <c r="AJ140" i="5"/>
  <c r="AJ127" i="5"/>
  <c r="BX124" i="5"/>
  <c r="BW125" i="5"/>
  <c r="BX42" i="5"/>
  <c r="BW43" i="5"/>
  <c r="BX112" i="5"/>
  <c r="BY111" i="5"/>
  <c r="AJ114" i="5"/>
  <c r="BW98" i="5"/>
  <c r="BX97" i="5"/>
  <c r="AJ102" i="5"/>
  <c r="AJ105" i="5" s="1"/>
  <c r="AJ101" i="5"/>
  <c r="AJ103" i="5" s="1"/>
  <c r="AJ87" i="5"/>
  <c r="BX85" i="5"/>
  <c r="BY84" i="5"/>
  <c r="AJ72" i="5"/>
  <c r="BW70" i="5"/>
  <c r="BX69" i="5"/>
  <c r="BZ55" i="5"/>
  <c r="BY56" i="5"/>
  <c r="AJ58" i="5"/>
  <c r="AJ45" i="5"/>
  <c r="AJ32" i="5"/>
  <c r="BX29" i="5"/>
  <c r="BW30" i="5"/>
  <c r="AJ19" i="5"/>
  <c r="BY17" i="5"/>
  <c r="BZ16" i="5"/>
  <c r="BZ3" i="5"/>
  <c r="BY4" i="5"/>
  <c r="AJ6" i="5"/>
  <c r="AJ6" i="4"/>
  <c r="CH8" i="1"/>
  <c r="CH11" i="1" s="1"/>
  <c r="CH7" i="1"/>
  <c r="CH9" i="1" s="1"/>
  <c r="BZ111" i="6" l="1"/>
  <c r="BY112" i="6"/>
  <c r="AJ115" i="6"/>
  <c r="AJ117" i="6" s="1"/>
  <c r="AJ116" i="6"/>
  <c r="AJ119" i="6" s="1"/>
  <c r="AJ103" i="6"/>
  <c r="AJ105" i="6" s="1"/>
  <c r="AJ104" i="6"/>
  <c r="AJ107" i="6" s="1"/>
  <c r="BY100" i="6"/>
  <c r="BZ99" i="6"/>
  <c r="AJ92" i="6"/>
  <c r="AJ95" i="6" s="1"/>
  <c r="AJ91" i="6"/>
  <c r="AJ93" i="6" s="1"/>
  <c r="BX88" i="6"/>
  <c r="BY87" i="6"/>
  <c r="AJ80" i="6"/>
  <c r="AJ83" i="6" s="1"/>
  <c r="AJ79" i="6"/>
  <c r="AJ81" i="6" s="1"/>
  <c r="BX76" i="6"/>
  <c r="BY75" i="6"/>
  <c r="AJ68" i="6"/>
  <c r="AJ71" i="6" s="1"/>
  <c r="AJ67" i="6"/>
  <c r="AJ69" i="6" s="1"/>
  <c r="BY63" i="6"/>
  <c r="BX64" i="6"/>
  <c r="AJ56" i="6"/>
  <c r="AJ59" i="6" s="1"/>
  <c r="AJ55" i="6"/>
  <c r="AJ57" i="6" s="1"/>
  <c r="BZ52" i="6"/>
  <c r="CA51" i="6"/>
  <c r="BX40" i="6"/>
  <c r="BY39" i="6"/>
  <c r="AJ44" i="6"/>
  <c r="AJ47" i="6" s="1"/>
  <c r="AJ43" i="6"/>
  <c r="AJ45" i="6" s="1"/>
  <c r="BZ27" i="6"/>
  <c r="BY28" i="6"/>
  <c r="AJ32" i="6"/>
  <c r="AJ35" i="6" s="1"/>
  <c r="AJ31" i="6"/>
  <c r="AJ33" i="6" s="1"/>
  <c r="AJ20" i="6"/>
  <c r="AJ23" i="6" s="1"/>
  <c r="AJ19" i="6"/>
  <c r="AJ21" i="6" s="1"/>
  <c r="BX16" i="6"/>
  <c r="BY15" i="6"/>
  <c r="BZ4" i="6"/>
  <c r="CA3" i="6"/>
  <c r="AK7" i="6"/>
  <c r="AK9" i="6" s="1"/>
  <c r="AK8" i="6"/>
  <c r="AK11" i="6" s="1"/>
  <c r="AJ142" i="5"/>
  <c r="AJ145" i="5" s="1"/>
  <c r="AJ141" i="5"/>
  <c r="AJ143" i="5" s="1"/>
  <c r="BX138" i="5"/>
  <c r="BY137" i="5"/>
  <c r="BX125" i="5"/>
  <c r="BY124" i="5"/>
  <c r="AJ128" i="5"/>
  <c r="AJ130" i="5" s="1"/>
  <c r="AJ129" i="5"/>
  <c r="AJ132" i="5" s="1"/>
  <c r="BX43" i="5"/>
  <c r="BY42" i="5"/>
  <c r="AJ115" i="5"/>
  <c r="AJ117" i="5" s="1"/>
  <c r="AJ116" i="5"/>
  <c r="AJ119" i="5" s="1"/>
  <c r="BZ111" i="5"/>
  <c r="BY112" i="5"/>
  <c r="AK100" i="5"/>
  <c r="BX98" i="5"/>
  <c r="BY97" i="5"/>
  <c r="BY85" i="5"/>
  <c r="BZ84" i="5"/>
  <c r="AJ88" i="5"/>
  <c r="AJ90" i="5" s="1"/>
  <c r="AJ89" i="5"/>
  <c r="AJ92" i="5" s="1"/>
  <c r="BY69" i="5"/>
  <c r="BX70" i="5"/>
  <c r="AJ73" i="5"/>
  <c r="AJ75" i="5" s="1"/>
  <c r="AJ74" i="5"/>
  <c r="AJ77" i="5" s="1"/>
  <c r="AJ60" i="5"/>
  <c r="AJ63" i="5" s="1"/>
  <c r="AJ59" i="5"/>
  <c r="AJ61" i="5" s="1"/>
  <c r="BZ56" i="5"/>
  <c r="CA55" i="5"/>
  <c r="AJ46" i="5"/>
  <c r="AJ48" i="5" s="1"/>
  <c r="AJ47" i="5"/>
  <c r="AJ50" i="5" s="1"/>
  <c r="BX30" i="5"/>
  <c r="BY29" i="5"/>
  <c r="AJ33" i="5"/>
  <c r="AJ35" i="5" s="1"/>
  <c r="AJ34" i="5"/>
  <c r="AJ37" i="5" s="1"/>
  <c r="BZ17" i="5"/>
  <c r="CA16" i="5"/>
  <c r="AJ20" i="5"/>
  <c r="AJ22" i="5" s="1"/>
  <c r="AJ21" i="5"/>
  <c r="AJ24" i="5" s="1"/>
  <c r="BZ4" i="5"/>
  <c r="CA3" i="5"/>
  <c r="AJ8" i="5"/>
  <c r="AJ11" i="5" s="1"/>
  <c r="AJ7" i="5"/>
  <c r="AJ9" i="5" s="1"/>
  <c r="AJ8" i="4"/>
  <c r="AJ11" i="4" s="1"/>
  <c r="AJ7" i="4"/>
  <c r="AJ9" i="4" s="1"/>
  <c r="CI6" i="1"/>
  <c r="AK114" i="6" l="1"/>
  <c r="BZ112" i="6"/>
  <c r="CA111" i="6"/>
  <c r="BZ100" i="6"/>
  <c r="CA99" i="6"/>
  <c r="AK102" i="6"/>
  <c r="BY88" i="6"/>
  <c r="BZ87" i="6"/>
  <c r="AK90" i="6"/>
  <c r="BZ75" i="6"/>
  <c r="BY76" i="6"/>
  <c r="AK78" i="6"/>
  <c r="AK66" i="6"/>
  <c r="BZ63" i="6"/>
  <c r="BY64" i="6"/>
  <c r="CA52" i="6"/>
  <c r="CB51" i="6"/>
  <c r="AK54" i="6"/>
  <c r="BY40" i="6"/>
  <c r="BZ39" i="6"/>
  <c r="AK42" i="6"/>
  <c r="AK30" i="6"/>
  <c r="CA27" i="6"/>
  <c r="BZ28" i="6"/>
  <c r="BY16" i="6"/>
  <c r="BZ15" i="6"/>
  <c r="AK18" i="6"/>
  <c r="CA4" i="6"/>
  <c r="CB3" i="6"/>
  <c r="AL6" i="6"/>
  <c r="BZ137" i="5"/>
  <c r="BY138" i="5"/>
  <c r="AK140" i="5"/>
  <c r="BY125" i="5"/>
  <c r="BZ124" i="5"/>
  <c r="AK127" i="5"/>
  <c r="BY43" i="5"/>
  <c r="BZ42" i="5"/>
  <c r="CA111" i="5"/>
  <c r="BZ112" i="5"/>
  <c r="AK114" i="5"/>
  <c r="BY98" i="5"/>
  <c r="BZ97" i="5"/>
  <c r="AK102" i="5"/>
  <c r="AK105" i="5" s="1"/>
  <c r="AK101" i="5"/>
  <c r="AK103" i="5" s="1"/>
  <c r="AK87" i="5"/>
  <c r="CA84" i="5"/>
  <c r="BZ85" i="5"/>
  <c r="AK72" i="5"/>
  <c r="BY70" i="5"/>
  <c r="BZ69" i="5"/>
  <c r="CA56" i="5"/>
  <c r="CB55" i="5"/>
  <c r="AK58" i="5"/>
  <c r="AK45" i="5"/>
  <c r="AK32" i="5"/>
  <c r="BY30" i="5"/>
  <c r="BZ29" i="5"/>
  <c r="AK19" i="5"/>
  <c r="CA17" i="5"/>
  <c r="CB16" i="5"/>
  <c r="CB3" i="5"/>
  <c r="CA4" i="5"/>
  <c r="AK6" i="5"/>
  <c r="AK6" i="4"/>
  <c r="CI8" i="1"/>
  <c r="CI11" i="1" s="1"/>
  <c r="CI7" i="1"/>
  <c r="CI9" i="1" s="1"/>
  <c r="CA112" i="6" l="1"/>
  <c r="CB111" i="6"/>
  <c r="AK115" i="6"/>
  <c r="AK117" i="6" s="1"/>
  <c r="AK116" i="6"/>
  <c r="AK119" i="6" s="1"/>
  <c r="AK103" i="6"/>
  <c r="AK105" i="6" s="1"/>
  <c r="AK104" i="6"/>
  <c r="AK107" i="6" s="1"/>
  <c r="CB99" i="6"/>
  <c r="CA100" i="6"/>
  <c r="AK92" i="6"/>
  <c r="AK95" i="6" s="1"/>
  <c r="AK91" i="6"/>
  <c r="AK93" i="6" s="1"/>
  <c r="BZ88" i="6"/>
  <c r="CA87" i="6"/>
  <c r="AK80" i="6"/>
  <c r="AK83" i="6" s="1"/>
  <c r="AK79" i="6"/>
  <c r="AK81" i="6" s="1"/>
  <c r="BZ76" i="6"/>
  <c r="CA75" i="6"/>
  <c r="BZ64" i="6"/>
  <c r="CA63" i="6"/>
  <c r="AK68" i="6"/>
  <c r="AK71" i="6" s="1"/>
  <c r="AK67" i="6"/>
  <c r="AK69" i="6" s="1"/>
  <c r="CC51" i="6"/>
  <c r="CB52" i="6"/>
  <c r="AK56" i="6"/>
  <c r="AK59" i="6" s="1"/>
  <c r="AK55" i="6"/>
  <c r="AK57" i="6" s="1"/>
  <c r="AK43" i="6"/>
  <c r="AK45" i="6" s="1"/>
  <c r="AK44" i="6"/>
  <c r="AK47" i="6" s="1"/>
  <c r="BZ40" i="6"/>
  <c r="CA39" i="6"/>
  <c r="CA28" i="6"/>
  <c r="CB27" i="6"/>
  <c r="AK32" i="6"/>
  <c r="AK35" i="6" s="1"/>
  <c r="AK31" i="6"/>
  <c r="AK33" i="6" s="1"/>
  <c r="BZ16" i="6"/>
  <c r="CA15" i="6"/>
  <c r="AK20" i="6"/>
  <c r="AK23" i="6" s="1"/>
  <c r="AK19" i="6"/>
  <c r="AK21" i="6" s="1"/>
  <c r="AL8" i="6"/>
  <c r="AL11" i="6" s="1"/>
  <c r="AL7" i="6"/>
  <c r="AL9" i="6" s="1"/>
  <c r="CC3" i="6"/>
  <c r="CB4" i="6"/>
  <c r="AK141" i="5"/>
  <c r="AK143" i="5" s="1"/>
  <c r="AK142" i="5"/>
  <c r="AK145" i="5" s="1"/>
  <c r="BZ138" i="5"/>
  <c r="CA137" i="5"/>
  <c r="AK128" i="5"/>
  <c r="AK130" i="5" s="1"/>
  <c r="AK129" i="5"/>
  <c r="AK132" i="5" s="1"/>
  <c r="BZ125" i="5"/>
  <c r="CA124" i="5"/>
  <c r="CA42" i="5"/>
  <c r="BZ43" i="5"/>
  <c r="AK116" i="5"/>
  <c r="AK119" i="5" s="1"/>
  <c r="AK115" i="5"/>
  <c r="AK117" i="5" s="1"/>
  <c r="CB111" i="5"/>
  <c r="CA112" i="5"/>
  <c r="AL100" i="5"/>
  <c r="CA97" i="5"/>
  <c r="BZ98" i="5"/>
  <c r="CB84" i="5"/>
  <c r="CA85" i="5"/>
  <c r="AK88" i="5"/>
  <c r="AK90" i="5" s="1"/>
  <c r="AK89" i="5"/>
  <c r="AK92" i="5" s="1"/>
  <c r="CA69" i="5"/>
  <c r="BZ70" i="5"/>
  <c r="AK73" i="5"/>
  <c r="AK75" i="5" s="1"/>
  <c r="AK74" i="5"/>
  <c r="AK77" i="5" s="1"/>
  <c r="AK59" i="5"/>
  <c r="AK61" i="5" s="1"/>
  <c r="AK60" i="5"/>
  <c r="AK63" i="5" s="1"/>
  <c r="CB56" i="5"/>
  <c r="CC55" i="5"/>
  <c r="AK46" i="5"/>
  <c r="AK48" i="5" s="1"/>
  <c r="AK47" i="5"/>
  <c r="AK50" i="5" s="1"/>
  <c r="BZ30" i="5"/>
  <c r="CA29" i="5"/>
  <c r="AK34" i="5"/>
  <c r="AK37" i="5" s="1"/>
  <c r="AK33" i="5"/>
  <c r="AK35" i="5" s="1"/>
  <c r="CC16" i="5"/>
  <c r="CB17" i="5"/>
  <c r="AK20" i="5"/>
  <c r="AK22" i="5" s="1"/>
  <c r="AK21" i="5"/>
  <c r="AK24" i="5" s="1"/>
  <c r="CC3" i="5"/>
  <c r="CB4" i="5"/>
  <c r="AK8" i="5"/>
  <c r="AK11" i="5" s="1"/>
  <c r="AK7" i="5"/>
  <c r="AK9" i="5" s="1"/>
  <c r="AK8" i="4"/>
  <c r="AK11" i="4" s="1"/>
  <c r="AK7" i="4"/>
  <c r="AK9" i="4" s="1"/>
  <c r="CJ6" i="1"/>
  <c r="AL114" i="6" l="1"/>
  <c r="CB112" i="6"/>
  <c r="CC111" i="6"/>
  <c r="CB100" i="6"/>
  <c r="CC99" i="6"/>
  <c r="AL102" i="6"/>
  <c r="CA88" i="6"/>
  <c r="CB87" i="6"/>
  <c r="AL90" i="6"/>
  <c r="CA76" i="6"/>
  <c r="CB75" i="6"/>
  <c r="AL78" i="6"/>
  <c r="AL66" i="6"/>
  <c r="CA64" i="6"/>
  <c r="CB63" i="6"/>
  <c r="AL54" i="6"/>
  <c r="CD51" i="6"/>
  <c r="CC52" i="6"/>
  <c r="CA40" i="6"/>
  <c r="CB39" i="6"/>
  <c r="AL42" i="6"/>
  <c r="AL30" i="6"/>
  <c r="CB28" i="6"/>
  <c r="CC27" i="6"/>
  <c r="AL18" i="6"/>
  <c r="CB15" i="6"/>
  <c r="CA16" i="6"/>
  <c r="AM6" i="6"/>
  <c r="CD3" i="6"/>
  <c r="CC4" i="6"/>
  <c r="CB137" i="5"/>
  <c r="CA138" i="5"/>
  <c r="AL140" i="5"/>
  <c r="CB124" i="5"/>
  <c r="CA125" i="5"/>
  <c r="AL127" i="5"/>
  <c r="CA43" i="5"/>
  <c r="CB42" i="5"/>
  <c r="CB112" i="5"/>
  <c r="CC111" i="5"/>
  <c r="AL114" i="5"/>
  <c r="CA98" i="5"/>
  <c r="CB97" i="5"/>
  <c r="AL101" i="5"/>
  <c r="AL103" i="5" s="1"/>
  <c r="AL102" i="5"/>
  <c r="AL105" i="5" s="1"/>
  <c r="AL87" i="5"/>
  <c r="CB85" i="5"/>
  <c r="CC84" i="5"/>
  <c r="AL72" i="5"/>
  <c r="CB69" i="5"/>
  <c r="CA70" i="5"/>
  <c r="CD55" i="5"/>
  <c r="CC56" i="5"/>
  <c r="AL58" i="5"/>
  <c r="AL45" i="5"/>
  <c r="AL32" i="5"/>
  <c r="CB29" i="5"/>
  <c r="CA30" i="5"/>
  <c r="AL19" i="5"/>
  <c r="CC17" i="5"/>
  <c r="CD16" i="5"/>
  <c r="CD3" i="5"/>
  <c r="CC4" i="5"/>
  <c r="AL6" i="5"/>
  <c r="AL6" i="4"/>
  <c r="CJ7" i="1"/>
  <c r="CJ9" i="1" s="1"/>
  <c r="CJ8" i="1"/>
  <c r="CJ11" i="1" s="1"/>
  <c r="CD111" i="6" l="1"/>
  <c r="CC112" i="6"/>
  <c r="AL116" i="6"/>
  <c r="AL119" i="6" s="1"/>
  <c r="AL115" i="6"/>
  <c r="AL117" i="6" s="1"/>
  <c r="AL104" i="6"/>
  <c r="AL107" i="6" s="1"/>
  <c r="AL103" i="6"/>
  <c r="AL105" i="6" s="1"/>
  <c r="CC100" i="6"/>
  <c r="CD99" i="6"/>
  <c r="CB88" i="6"/>
  <c r="CC87" i="6"/>
  <c r="AL92" i="6"/>
  <c r="AL95" i="6" s="1"/>
  <c r="AL91" i="6"/>
  <c r="AL93" i="6" s="1"/>
  <c r="AL80" i="6"/>
  <c r="AL83" i="6" s="1"/>
  <c r="AL79" i="6"/>
  <c r="AL81" i="6" s="1"/>
  <c r="CB76" i="6"/>
  <c r="CC75" i="6"/>
  <c r="CC63" i="6"/>
  <c r="CB64" i="6"/>
  <c r="AL68" i="6"/>
  <c r="AL71" i="6" s="1"/>
  <c r="AL67" i="6"/>
  <c r="AL69" i="6" s="1"/>
  <c r="CD52" i="6"/>
  <c r="CE51" i="6"/>
  <c r="AL56" i="6"/>
  <c r="AL59" i="6" s="1"/>
  <c r="AL55" i="6"/>
  <c r="AL57" i="6" s="1"/>
  <c r="AL44" i="6"/>
  <c r="AL47" i="6" s="1"/>
  <c r="AL43" i="6"/>
  <c r="AL45" i="6" s="1"/>
  <c r="CB40" i="6"/>
  <c r="CC39" i="6"/>
  <c r="CC28" i="6"/>
  <c r="CD27" i="6"/>
  <c r="AL32" i="6"/>
  <c r="AL35" i="6" s="1"/>
  <c r="AL31" i="6"/>
  <c r="AL33" i="6" s="1"/>
  <c r="AL20" i="6"/>
  <c r="AL23" i="6" s="1"/>
  <c r="AL19" i="6"/>
  <c r="AL21" i="6" s="1"/>
  <c r="CB16" i="6"/>
  <c r="CC15" i="6"/>
  <c r="AM8" i="6"/>
  <c r="AM11" i="6" s="1"/>
  <c r="AM7" i="6"/>
  <c r="AM9" i="6" s="1"/>
  <c r="CD4" i="6"/>
  <c r="CE3" i="6"/>
  <c r="AL141" i="5"/>
  <c r="AL143" i="5" s="1"/>
  <c r="AL142" i="5"/>
  <c r="AL145" i="5" s="1"/>
  <c r="CC137" i="5"/>
  <c r="CB138" i="5"/>
  <c r="AL129" i="5"/>
  <c r="AL132" i="5" s="1"/>
  <c r="AL128" i="5"/>
  <c r="AL130" i="5" s="1"/>
  <c r="CB125" i="5"/>
  <c r="CC124" i="5"/>
  <c r="CB43" i="5"/>
  <c r="CC42" i="5"/>
  <c r="AL116" i="5"/>
  <c r="AL119" i="5" s="1"/>
  <c r="AL115" i="5"/>
  <c r="AL117" i="5" s="1"/>
  <c r="CC112" i="5"/>
  <c r="CD111" i="5"/>
  <c r="AM100" i="5"/>
  <c r="CB98" i="5"/>
  <c r="CC97" i="5"/>
  <c r="AL89" i="5"/>
  <c r="AL92" i="5" s="1"/>
  <c r="AL88" i="5"/>
  <c r="AL90" i="5" s="1"/>
  <c r="CC85" i="5"/>
  <c r="CD84" i="5"/>
  <c r="CC69" i="5"/>
  <c r="CB70" i="5"/>
  <c r="AL74" i="5"/>
  <c r="AL77" i="5" s="1"/>
  <c r="AL73" i="5"/>
  <c r="AL75" i="5" s="1"/>
  <c r="AL60" i="5"/>
  <c r="AL63" i="5" s="1"/>
  <c r="AL59" i="5"/>
  <c r="AL61" i="5" s="1"/>
  <c r="CD56" i="5"/>
  <c r="CE55" i="5"/>
  <c r="AL47" i="5"/>
  <c r="AL50" i="5" s="1"/>
  <c r="AL46" i="5"/>
  <c r="AL48" i="5" s="1"/>
  <c r="CB30" i="5"/>
  <c r="CC29" i="5"/>
  <c r="AL34" i="5"/>
  <c r="AL37" i="5" s="1"/>
  <c r="AL33" i="5"/>
  <c r="AL35" i="5" s="1"/>
  <c r="CD17" i="5"/>
  <c r="CE16" i="5"/>
  <c r="AL21" i="5"/>
  <c r="AL24" i="5" s="1"/>
  <c r="AL20" i="5"/>
  <c r="AL22" i="5" s="1"/>
  <c r="CD4" i="5"/>
  <c r="CE3" i="5"/>
  <c r="AL7" i="5"/>
  <c r="AL9" i="5" s="1"/>
  <c r="AL8" i="5"/>
  <c r="AL11" i="5" s="1"/>
  <c r="AL7" i="4"/>
  <c r="AL9" i="4" s="1"/>
  <c r="AL8" i="4"/>
  <c r="AL11" i="4" s="1"/>
  <c r="CK6" i="1"/>
  <c r="AM114" i="6" l="1"/>
  <c r="CD112" i="6"/>
  <c r="CE111" i="6"/>
  <c r="CD100" i="6"/>
  <c r="CE99" i="6"/>
  <c r="AM102" i="6"/>
  <c r="AM90" i="6"/>
  <c r="CD87" i="6"/>
  <c r="CC88" i="6"/>
  <c r="AM78" i="6"/>
  <c r="CD75" i="6"/>
  <c r="CC76" i="6"/>
  <c r="AM66" i="6"/>
  <c r="CD63" i="6"/>
  <c r="CC64" i="6"/>
  <c r="AM54" i="6"/>
  <c r="CE52" i="6"/>
  <c r="CF51" i="6"/>
  <c r="CD39" i="6"/>
  <c r="CC40" i="6"/>
  <c r="AM42" i="6"/>
  <c r="CD28" i="6"/>
  <c r="CE27" i="6"/>
  <c r="AM30" i="6"/>
  <c r="CC16" i="6"/>
  <c r="CD15" i="6"/>
  <c r="AM18" i="6"/>
  <c r="CE4" i="6"/>
  <c r="CF3" i="6"/>
  <c r="AN6" i="6"/>
  <c r="CD137" i="5"/>
  <c r="CC138" i="5"/>
  <c r="AM140" i="5"/>
  <c r="CC125" i="5"/>
  <c r="CD124" i="5"/>
  <c r="AM127" i="5"/>
  <c r="CC43" i="5"/>
  <c r="CD42" i="5"/>
  <c r="CE111" i="5"/>
  <c r="CD112" i="5"/>
  <c r="AM114" i="5"/>
  <c r="CC98" i="5"/>
  <c r="CD97" i="5"/>
  <c r="AM102" i="5"/>
  <c r="AM105" i="5" s="1"/>
  <c r="AM101" i="5"/>
  <c r="AM103" i="5" s="1"/>
  <c r="AM87" i="5"/>
  <c r="CD85" i="5"/>
  <c r="CE84" i="5"/>
  <c r="AM72" i="5"/>
  <c r="CC70" i="5"/>
  <c r="CD69" i="5"/>
  <c r="AM58" i="5"/>
  <c r="CE56" i="5"/>
  <c r="CF55" i="5"/>
  <c r="AM45" i="5"/>
  <c r="AM32" i="5"/>
  <c r="CC30" i="5"/>
  <c r="CD29" i="5"/>
  <c r="AM19" i="5"/>
  <c r="CF16" i="5"/>
  <c r="CE17" i="5"/>
  <c r="CF3" i="5"/>
  <c r="CE4" i="5"/>
  <c r="AM6" i="5"/>
  <c r="AM6" i="4"/>
  <c r="CK8" i="1"/>
  <c r="CK11" i="1" s="1"/>
  <c r="CK7" i="1"/>
  <c r="CK9" i="1" s="1"/>
  <c r="CE112" i="6" l="1"/>
  <c r="CF111" i="6"/>
  <c r="AM116" i="6"/>
  <c r="AM119" i="6" s="1"/>
  <c r="AM115" i="6"/>
  <c r="AM117" i="6" s="1"/>
  <c r="AM104" i="6"/>
  <c r="AM107" i="6" s="1"/>
  <c r="AM103" i="6"/>
  <c r="AM105" i="6" s="1"/>
  <c r="CE100" i="6"/>
  <c r="CF99" i="6"/>
  <c r="AM92" i="6"/>
  <c r="AM95" i="6" s="1"/>
  <c r="AM91" i="6"/>
  <c r="AM93" i="6" s="1"/>
  <c r="CD88" i="6"/>
  <c r="CE87" i="6"/>
  <c r="AM80" i="6"/>
  <c r="AM83" i="6" s="1"/>
  <c r="AM79" i="6"/>
  <c r="AM81" i="6" s="1"/>
  <c r="CD76" i="6"/>
  <c r="CE75" i="6"/>
  <c r="CD64" i="6"/>
  <c r="CE63" i="6"/>
  <c r="AM68" i="6"/>
  <c r="AM71" i="6" s="1"/>
  <c r="AM67" i="6"/>
  <c r="AM69" i="6" s="1"/>
  <c r="CF52" i="6"/>
  <c r="CG51" i="6"/>
  <c r="AM55" i="6"/>
  <c r="AM57" i="6" s="1"/>
  <c r="AM56" i="6"/>
  <c r="AM59" i="6" s="1"/>
  <c r="AM44" i="6"/>
  <c r="AM47" i="6" s="1"/>
  <c r="AM43" i="6"/>
  <c r="AM45" i="6" s="1"/>
  <c r="CD40" i="6"/>
  <c r="CE39" i="6"/>
  <c r="AM32" i="6"/>
  <c r="AM35" i="6" s="1"/>
  <c r="AM31" i="6"/>
  <c r="AM33" i="6" s="1"/>
  <c r="CE28" i="6"/>
  <c r="CF27" i="6"/>
  <c r="AM20" i="6"/>
  <c r="AM23" i="6" s="1"/>
  <c r="AM19" i="6"/>
  <c r="AM21" i="6" s="1"/>
  <c r="CD16" i="6"/>
  <c r="CE15" i="6"/>
  <c r="CF4" i="6"/>
  <c r="CG3" i="6"/>
  <c r="AN8" i="6"/>
  <c r="AN11" i="6" s="1"/>
  <c r="AN7" i="6"/>
  <c r="AN9" i="6" s="1"/>
  <c r="AM142" i="5"/>
  <c r="AM145" i="5" s="1"/>
  <c r="AM141" i="5"/>
  <c r="AM143" i="5" s="1"/>
  <c r="CD138" i="5"/>
  <c r="CE137" i="5"/>
  <c r="AM129" i="5"/>
  <c r="AM132" i="5" s="1"/>
  <c r="AM128" i="5"/>
  <c r="AM130" i="5" s="1"/>
  <c r="CE124" i="5"/>
  <c r="CD125" i="5"/>
  <c r="CD43" i="5"/>
  <c r="CE42" i="5"/>
  <c r="AM116" i="5"/>
  <c r="AM119" i="5" s="1"/>
  <c r="AM115" i="5"/>
  <c r="AM117" i="5" s="1"/>
  <c r="CF111" i="5"/>
  <c r="CE112" i="5"/>
  <c r="AN100" i="5"/>
  <c r="CE97" i="5"/>
  <c r="CD98" i="5"/>
  <c r="CF84" i="5"/>
  <c r="CE85" i="5"/>
  <c r="AM89" i="5"/>
  <c r="AM92" i="5" s="1"/>
  <c r="AM88" i="5"/>
  <c r="AM90" i="5" s="1"/>
  <c r="CD70" i="5"/>
  <c r="CE69" i="5"/>
  <c r="AM74" i="5"/>
  <c r="AM77" i="5" s="1"/>
  <c r="AM73" i="5"/>
  <c r="AM75" i="5" s="1"/>
  <c r="AM60" i="5"/>
  <c r="AM63" i="5" s="1"/>
  <c r="AM59" i="5"/>
  <c r="AM61" i="5" s="1"/>
  <c r="CF56" i="5"/>
  <c r="CG55" i="5"/>
  <c r="AM47" i="5"/>
  <c r="AM50" i="5" s="1"/>
  <c r="AM46" i="5"/>
  <c r="AM48" i="5" s="1"/>
  <c r="CD30" i="5"/>
  <c r="CE29" i="5"/>
  <c r="AM34" i="5"/>
  <c r="AM37" i="5" s="1"/>
  <c r="AM33" i="5"/>
  <c r="AM35" i="5" s="1"/>
  <c r="CG16" i="5"/>
  <c r="CF17" i="5"/>
  <c r="AM21" i="5"/>
  <c r="AM24" i="5" s="1"/>
  <c r="AM20" i="5"/>
  <c r="AM22" i="5" s="1"/>
  <c r="CG3" i="5"/>
  <c r="CF4" i="5"/>
  <c r="AM8" i="5"/>
  <c r="AM11" i="5" s="1"/>
  <c r="AM7" i="5"/>
  <c r="AM9" i="5" s="1"/>
  <c r="AM8" i="4"/>
  <c r="AM11" i="4" s="1"/>
  <c r="AM7" i="4"/>
  <c r="AM9" i="4" s="1"/>
  <c r="CL6" i="1"/>
  <c r="AN114" i="6" l="1"/>
  <c r="CF112" i="6"/>
  <c r="CG111" i="6"/>
  <c r="CF100" i="6"/>
  <c r="CG99" i="6"/>
  <c r="AN102" i="6"/>
  <c r="CE88" i="6"/>
  <c r="CF87" i="6"/>
  <c r="AN90" i="6"/>
  <c r="CE76" i="6"/>
  <c r="CF75" i="6"/>
  <c r="AN78" i="6"/>
  <c r="AN66" i="6"/>
  <c r="CE64" i="6"/>
  <c r="CF63" i="6"/>
  <c r="AN54" i="6"/>
  <c r="CG52" i="6"/>
  <c r="CH51" i="6"/>
  <c r="CE40" i="6"/>
  <c r="CF39" i="6"/>
  <c r="AN42" i="6"/>
  <c r="AN30" i="6"/>
  <c r="CF28" i="6"/>
  <c r="CG27" i="6"/>
  <c r="CF15" i="6"/>
  <c r="CE16" i="6"/>
  <c r="AN18" i="6"/>
  <c r="CH3" i="6"/>
  <c r="CG4" i="6"/>
  <c r="AO6" i="6"/>
  <c r="CE138" i="5"/>
  <c r="CF137" i="5"/>
  <c r="AN140" i="5"/>
  <c r="CF124" i="5"/>
  <c r="CE125" i="5"/>
  <c r="AN127" i="5"/>
  <c r="CE43" i="5"/>
  <c r="CF42" i="5"/>
  <c r="CF112" i="5"/>
  <c r="CG111" i="5"/>
  <c r="AN114" i="5"/>
  <c r="AN102" i="5"/>
  <c r="AN105" i="5" s="1"/>
  <c r="AN101" i="5"/>
  <c r="AN103" i="5" s="1"/>
  <c r="CE98" i="5"/>
  <c r="CF97" i="5"/>
  <c r="AN87" i="5"/>
  <c r="CF85" i="5"/>
  <c r="CG84" i="5"/>
  <c r="AN72" i="5"/>
  <c r="CE70" i="5"/>
  <c r="CF69" i="5"/>
  <c r="AN58" i="5"/>
  <c r="CH55" i="5"/>
  <c r="CG56" i="5"/>
  <c r="AN45" i="5"/>
  <c r="AN32" i="5"/>
  <c r="CF29" i="5"/>
  <c r="CE30" i="5"/>
  <c r="AN19" i="5"/>
  <c r="CG17" i="5"/>
  <c r="CH16" i="5"/>
  <c r="CH3" i="5"/>
  <c r="CG4" i="5"/>
  <c r="AN6" i="5"/>
  <c r="AN6" i="4"/>
  <c r="CL8" i="1"/>
  <c r="CL11" i="1" s="1"/>
  <c r="CL7" i="1"/>
  <c r="CL9" i="1" s="1"/>
  <c r="CH111" i="6" l="1"/>
  <c r="CG112" i="6"/>
  <c r="AN116" i="6"/>
  <c r="AN119" i="6" s="1"/>
  <c r="AN115" i="6"/>
  <c r="AN117" i="6" s="1"/>
  <c r="AN104" i="6"/>
  <c r="AN107" i="6" s="1"/>
  <c r="AN103" i="6"/>
  <c r="AN105" i="6" s="1"/>
  <c r="CG100" i="6"/>
  <c r="CH99" i="6"/>
  <c r="AN92" i="6"/>
  <c r="AN95" i="6" s="1"/>
  <c r="AN91" i="6"/>
  <c r="AN93" i="6" s="1"/>
  <c r="CG87" i="6"/>
  <c r="CF88" i="6"/>
  <c r="AN80" i="6"/>
  <c r="AN83" i="6" s="1"/>
  <c r="AN79" i="6"/>
  <c r="AN81" i="6" s="1"/>
  <c r="CF76" i="6"/>
  <c r="CG75" i="6"/>
  <c r="CG63" i="6"/>
  <c r="CF64" i="6"/>
  <c r="AN67" i="6"/>
  <c r="AN69" i="6" s="1"/>
  <c r="AN68" i="6"/>
  <c r="AN71" i="6" s="1"/>
  <c r="CH52" i="6"/>
  <c r="CI51" i="6"/>
  <c r="AN56" i="6"/>
  <c r="AN59" i="6" s="1"/>
  <c r="AN55" i="6"/>
  <c r="AN57" i="6" s="1"/>
  <c r="AN44" i="6"/>
  <c r="AN47" i="6" s="1"/>
  <c r="AN43" i="6"/>
  <c r="AN45" i="6" s="1"/>
  <c r="CF40" i="6"/>
  <c r="CG39" i="6"/>
  <c r="CH27" i="6"/>
  <c r="CG28" i="6"/>
  <c r="AN31" i="6"/>
  <c r="AN33" i="6" s="1"/>
  <c r="AN32" i="6"/>
  <c r="AN35" i="6" s="1"/>
  <c r="AN20" i="6"/>
  <c r="AN23" i="6" s="1"/>
  <c r="AN19" i="6"/>
  <c r="AN21" i="6" s="1"/>
  <c r="CF16" i="6"/>
  <c r="CG15" i="6"/>
  <c r="AO7" i="6"/>
  <c r="AO9" i="6" s="1"/>
  <c r="AO8" i="6"/>
  <c r="AO11" i="6" s="1"/>
  <c r="CH4" i="6"/>
  <c r="CI3" i="6"/>
  <c r="AN142" i="5"/>
  <c r="AN145" i="5" s="1"/>
  <c r="AN141" i="5"/>
  <c r="AN143" i="5" s="1"/>
  <c r="CF138" i="5"/>
  <c r="CG137" i="5"/>
  <c r="AN129" i="5"/>
  <c r="AN132" i="5" s="1"/>
  <c r="AN128" i="5"/>
  <c r="AN130" i="5" s="1"/>
  <c r="CF125" i="5"/>
  <c r="CG124" i="5"/>
  <c r="CF43" i="5"/>
  <c r="CG42" i="5"/>
  <c r="AN115" i="5"/>
  <c r="AN117" i="5" s="1"/>
  <c r="AN116" i="5"/>
  <c r="AN119" i="5" s="1"/>
  <c r="CH111" i="5"/>
  <c r="CG112" i="5"/>
  <c r="AO100" i="5"/>
  <c r="CF98" i="5"/>
  <c r="CG97" i="5"/>
  <c r="CG85" i="5"/>
  <c r="CH84" i="5"/>
  <c r="AN88" i="5"/>
  <c r="AN90" i="5" s="1"/>
  <c r="AN89" i="5"/>
  <c r="AN92" i="5" s="1"/>
  <c r="CG69" i="5"/>
  <c r="CF70" i="5"/>
  <c r="AN74" i="5"/>
  <c r="AN77" i="5" s="1"/>
  <c r="AN73" i="5"/>
  <c r="AN75" i="5" s="1"/>
  <c r="CH56" i="5"/>
  <c r="CI55" i="5"/>
  <c r="AN60" i="5"/>
  <c r="AN63" i="5" s="1"/>
  <c r="AN59" i="5"/>
  <c r="AN61" i="5" s="1"/>
  <c r="AN47" i="5"/>
  <c r="AN50" i="5" s="1"/>
  <c r="AN46" i="5"/>
  <c r="AN48" i="5" s="1"/>
  <c r="CF30" i="5"/>
  <c r="CG29" i="5"/>
  <c r="AN33" i="5"/>
  <c r="AN35" i="5" s="1"/>
  <c r="AN34" i="5"/>
  <c r="AN37" i="5" s="1"/>
  <c r="CH17" i="5"/>
  <c r="CI16" i="5"/>
  <c r="AN21" i="5"/>
  <c r="AN24" i="5" s="1"/>
  <c r="AN20" i="5"/>
  <c r="AN22" i="5" s="1"/>
  <c r="CH4" i="5"/>
  <c r="CI3" i="5"/>
  <c r="AN8" i="5"/>
  <c r="AN11" i="5" s="1"/>
  <c r="AN7" i="5"/>
  <c r="AN9" i="5" s="1"/>
  <c r="AN8" i="4"/>
  <c r="AN11" i="4" s="1"/>
  <c r="AN7" i="4"/>
  <c r="AN9" i="4" s="1"/>
  <c r="CM6" i="1"/>
  <c r="AO114" i="6" l="1"/>
  <c r="CH112" i="6"/>
  <c r="CI111" i="6"/>
  <c r="CH100" i="6"/>
  <c r="CI99" i="6"/>
  <c r="AO102" i="6"/>
  <c r="AO90" i="6"/>
  <c r="CG88" i="6"/>
  <c r="CH87" i="6"/>
  <c r="AO78" i="6"/>
  <c r="CH75" i="6"/>
  <c r="CG76" i="6"/>
  <c r="CH63" i="6"/>
  <c r="CG64" i="6"/>
  <c r="AO66" i="6"/>
  <c r="AO54" i="6"/>
  <c r="CI52" i="6"/>
  <c r="CJ51" i="6"/>
  <c r="CG40" i="6"/>
  <c r="CH39" i="6"/>
  <c r="AO42" i="6"/>
  <c r="AO30" i="6"/>
  <c r="CI27" i="6"/>
  <c r="CH28" i="6"/>
  <c r="CG16" i="6"/>
  <c r="CH15" i="6"/>
  <c r="AO18" i="6"/>
  <c r="AP6" i="6"/>
  <c r="CI4" i="6"/>
  <c r="CJ3" i="6"/>
  <c r="CH137" i="5"/>
  <c r="CG138" i="5"/>
  <c r="AO140" i="5"/>
  <c r="CG125" i="5"/>
  <c r="CH124" i="5"/>
  <c r="AO127" i="5"/>
  <c r="CH42" i="5"/>
  <c r="CG43" i="5"/>
  <c r="CI111" i="5"/>
  <c r="CH112" i="5"/>
  <c r="AO114" i="5"/>
  <c r="CG98" i="5"/>
  <c r="CH97" i="5"/>
  <c r="AO102" i="5"/>
  <c r="AO105" i="5" s="1"/>
  <c r="AO101" i="5"/>
  <c r="AO103" i="5" s="1"/>
  <c r="CH85" i="5"/>
  <c r="CI84" i="5"/>
  <c r="AO87" i="5"/>
  <c r="AO72" i="5"/>
  <c r="CG70" i="5"/>
  <c r="CH69" i="5"/>
  <c r="AO58" i="5"/>
  <c r="CI56" i="5"/>
  <c r="CJ55" i="5"/>
  <c r="AO45" i="5"/>
  <c r="AO32" i="5"/>
  <c r="CG30" i="5"/>
  <c r="CH29" i="5"/>
  <c r="AO19" i="5"/>
  <c r="CI17" i="5"/>
  <c r="CJ16" i="5"/>
  <c r="CJ3" i="5"/>
  <c r="CI4" i="5"/>
  <c r="AO6" i="5"/>
  <c r="AO6" i="4"/>
  <c r="CM7" i="1"/>
  <c r="CM9" i="1" s="1"/>
  <c r="CM8" i="1"/>
  <c r="CM11" i="1" s="1"/>
  <c r="CI112" i="6" l="1"/>
  <c r="CJ111" i="6"/>
  <c r="AO116" i="6"/>
  <c r="AO119" i="6" s="1"/>
  <c r="AO115" i="6"/>
  <c r="AO117" i="6" s="1"/>
  <c r="AO103" i="6"/>
  <c r="AO105" i="6" s="1"/>
  <c r="AO104" i="6"/>
  <c r="AO107" i="6" s="1"/>
  <c r="CJ99" i="6"/>
  <c r="CI100" i="6"/>
  <c r="CH88" i="6"/>
  <c r="CI87" i="6"/>
  <c r="AO91" i="6"/>
  <c r="AO93" i="6" s="1"/>
  <c r="AO92" i="6"/>
  <c r="AO95" i="6" s="1"/>
  <c r="CH76" i="6"/>
  <c r="CI75" i="6"/>
  <c r="AO80" i="6"/>
  <c r="AO83" i="6" s="1"/>
  <c r="AO79" i="6"/>
  <c r="AO81" i="6" s="1"/>
  <c r="AO68" i="6"/>
  <c r="AO71" i="6" s="1"/>
  <c r="AO67" i="6"/>
  <c r="AO69" i="6" s="1"/>
  <c r="CH64" i="6"/>
  <c r="CI63" i="6"/>
  <c r="CK51" i="6"/>
  <c r="CJ52" i="6"/>
  <c r="AO56" i="6"/>
  <c r="AO59" i="6" s="1"/>
  <c r="AO55" i="6"/>
  <c r="AO57" i="6" s="1"/>
  <c r="CH40" i="6"/>
  <c r="CI39" i="6"/>
  <c r="AO44" i="6"/>
  <c r="AO47" i="6" s="1"/>
  <c r="AO43" i="6"/>
  <c r="AO45" i="6" s="1"/>
  <c r="CI28" i="6"/>
  <c r="CJ27" i="6"/>
  <c r="AO32" i="6"/>
  <c r="AO35" i="6" s="1"/>
  <c r="AO31" i="6"/>
  <c r="AO33" i="6" s="1"/>
  <c r="AO20" i="6"/>
  <c r="AO23" i="6" s="1"/>
  <c r="AO19" i="6"/>
  <c r="AO21" i="6" s="1"/>
  <c r="CH16" i="6"/>
  <c r="CI15" i="6"/>
  <c r="CK3" i="6"/>
  <c r="CJ4" i="6"/>
  <c r="AP8" i="6"/>
  <c r="AP11" i="6" s="1"/>
  <c r="AP7" i="6"/>
  <c r="AP9" i="6" s="1"/>
  <c r="AO142" i="5"/>
  <c r="AO145" i="5" s="1"/>
  <c r="AO141" i="5"/>
  <c r="AO143" i="5" s="1"/>
  <c r="CH138" i="5"/>
  <c r="CI137" i="5"/>
  <c r="AO129" i="5"/>
  <c r="AO132" i="5" s="1"/>
  <c r="AO128" i="5"/>
  <c r="AO130" i="5" s="1"/>
  <c r="CH125" i="5"/>
  <c r="CI124" i="5"/>
  <c r="CI42" i="5"/>
  <c r="CH43" i="5"/>
  <c r="AO115" i="5"/>
  <c r="AO117" i="5" s="1"/>
  <c r="AO116" i="5"/>
  <c r="AO119" i="5" s="1"/>
  <c r="CJ111" i="5"/>
  <c r="CI112" i="5"/>
  <c r="AP100" i="5"/>
  <c r="CI97" i="5"/>
  <c r="CH98" i="5"/>
  <c r="AO89" i="5"/>
  <c r="AO92" i="5" s="1"/>
  <c r="AO88" i="5"/>
  <c r="AO90" i="5" s="1"/>
  <c r="CJ84" i="5"/>
  <c r="CI85" i="5"/>
  <c r="CH70" i="5"/>
  <c r="CI69" i="5"/>
  <c r="AO73" i="5"/>
  <c r="AO75" i="5" s="1"/>
  <c r="AO74" i="5"/>
  <c r="AO77" i="5" s="1"/>
  <c r="CJ56" i="5"/>
  <c r="CK55" i="5"/>
  <c r="AO60" i="5"/>
  <c r="AO63" i="5" s="1"/>
  <c r="AO59" i="5"/>
  <c r="AO61" i="5" s="1"/>
  <c r="AO47" i="5"/>
  <c r="AO50" i="5" s="1"/>
  <c r="AO46" i="5"/>
  <c r="AO48" i="5" s="1"/>
  <c r="CH30" i="5"/>
  <c r="CI29" i="5"/>
  <c r="AO34" i="5"/>
  <c r="AO37" i="5" s="1"/>
  <c r="AO33" i="5"/>
  <c r="AO35" i="5" s="1"/>
  <c r="CK16" i="5"/>
  <c r="CJ17" i="5"/>
  <c r="AO20" i="5"/>
  <c r="AO22" i="5" s="1"/>
  <c r="AO21" i="5"/>
  <c r="AO24" i="5" s="1"/>
  <c r="CK3" i="5"/>
  <c r="CJ4" i="5"/>
  <c r="AO8" i="5"/>
  <c r="AO11" i="5" s="1"/>
  <c r="AO7" i="5"/>
  <c r="AO9" i="5" s="1"/>
  <c r="AO8" i="4"/>
  <c r="AO11" i="4" s="1"/>
  <c r="AO7" i="4"/>
  <c r="AO9" i="4" s="1"/>
  <c r="CN6" i="1"/>
  <c r="AP114" i="6" l="1"/>
  <c r="CJ112" i="6"/>
  <c r="CK111" i="6"/>
  <c r="CJ100" i="6"/>
  <c r="CK99" i="6"/>
  <c r="AP102" i="6"/>
  <c r="CI88" i="6"/>
  <c r="CJ87" i="6"/>
  <c r="AP90" i="6"/>
  <c r="AP78" i="6"/>
  <c r="CI76" i="6"/>
  <c r="CJ75" i="6"/>
  <c r="AP66" i="6"/>
  <c r="CI64" i="6"/>
  <c r="CJ63" i="6"/>
  <c r="AP54" i="6"/>
  <c r="CL51" i="6"/>
  <c r="CK52" i="6"/>
  <c r="CI40" i="6"/>
  <c r="CJ39" i="6"/>
  <c r="AP42" i="6"/>
  <c r="AP30" i="6"/>
  <c r="CJ28" i="6"/>
  <c r="CK27" i="6"/>
  <c r="CJ15" i="6"/>
  <c r="CI16" i="6"/>
  <c r="AP18" i="6"/>
  <c r="AQ6" i="6"/>
  <c r="CL3" i="6"/>
  <c r="CK4" i="6"/>
  <c r="CI138" i="5"/>
  <c r="CJ137" i="5"/>
  <c r="AP140" i="5"/>
  <c r="CJ124" i="5"/>
  <c r="CI125" i="5"/>
  <c r="AP127" i="5"/>
  <c r="CI43" i="5"/>
  <c r="CJ42" i="5"/>
  <c r="CJ112" i="5"/>
  <c r="CK111" i="5"/>
  <c r="AP114" i="5"/>
  <c r="CI98" i="5"/>
  <c r="CJ97" i="5"/>
  <c r="AP102" i="5"/>
  <c r="AP105" i="5" s="1"/>
  <c r="AP101" i="5"/>
  <c r="AP103" i="5" s="1"/>
  <c r="CJ85" i="5"/>
  <c r="CK84" i="5"/>
  <c r="AP87" i="5"/>
  <c r="AP72" i="5"/>
  <c r="CI70" i="5"/>
  <c r="CJ69" i="5"/>
  <c r="CL55" i="5"/>
  <c r="CK56" i="5"/>
  <c r="AP58" i="5"/>
  <c r="AP45" i="5"/>
  <c r="AP32" i="5"/>
  <c r="CJ29" i="5"/>
  <c r="CI30" i="5"/>
  <c r="AP19" i="5"/>
  <c r="CK17" i="5"/>
  <c r="CL16" i="5"/>
  <c r="CL3" i="5"/>
  <c r="CK4" i="5"/>
  <c r="AP6" i="5"/>
  <c r="AP6" i="4"/>
  <c r="CN7" i="1"/>
  <c r="CN9" i="1" s="1"/>
  <c r="CN8" i="1"/>
  <c r="CN11" i="1" s="1"/>
  <c r="CL111" i="6" l="1"/>
  <c r="CK112" i="6"/>
  <c r="AP116" i="6"/>
  <c r="AP119" i="6" s="1"/>
  <c r="AP115" i="6"/>
  <c r="AP117" i="6" s="1"/>
  <c r="AP104" i="6"/>
  <c r="AP107" i="6" s="1"/>
  <c r="AP103" i="6"/>
  <c r="AP105" i="6" s="1"/>
  <c r="CK100" i="6"/>
  <c r="CL99" i="6"/>
  <c r="AP92" i="6"/>
  <c r="AP95" i="6" s="1"/>
  <c r="AP91" i="6"/>
  <c r="AP93" i="6" s="1"/>
  <c r="CJ88" i="6"/>
  <c r="CK87" i="6"/>
  <c r="CJ76" i="6"/>
  <c r="CK75" i="6"/>
  <c r="AP80" i="6"/>
  <c r="AP83" i="6" s="1"/>
  <c r="AP79" i="6"/>
  <c r="AP81" i="6" s="1"/>
  <c r="CK63" i="6"/>
  <c r="CJ64" i="6"/>
  <c r="AP67" i="6"/>
  <c r="AP69" i="6" s="1"/>
  <c r="AP68" i="6"/>
  <c r="AP71" i="6" s="1"/>
  <c r="CL52" i="6"/>
  <c r="CM51" i="6"/>
  <c r="AP56" i="6"/>
  <c r="AP59" i="6" s="1"/>
  <c r="AP55" i="6"/>
  <c r="AP57" i="6" s="1"/>
  <c r="AP44" i="6"/>
  <c r="AP47" i="6" s="1"/>
  <c r="AP43" i="6"/>
  <c r="AP45" i="6" s="1"/>
  <c r="CJ40" i="6"/>
  <c r="CK39" i="6"/>
  <c r="CK28" i="6"/>
  <c r="CL27" i="6"/>
  <c r="AP32" i="6"/>
  <c r="AP35" i="6" s="1"/>
  <c r="AP31" i="6"/>
  <c r="AP33" i="6" s="1"/>
  <c r="AP20" i="6"/>
  <c r="AP23" i="6" s="1"/>
  <c r="AP19" i="6"/>
  <c r="AP21" i="6" s="1"/>
  <c r="CJ16" i="6"/>
  <c r="CK15" i="6"/>
  <c r="CL4" i="6"/>
  <c r="CM3" i="6"/>
  <c r="AQ7" i="6"/>
  <c r="AQ9" i="6" s="1"/>
  <c r="AQ8" i="6"/>
  <c r="AQ11" i="6" s="1"/>
  <c r="AP141" i="5"/>
  <c r="AP143" i="5" s="1"/>
  <c r="AP142" i="5"/>
  <c r="AP145" i="5" s="1"/>
  <c r="CJ138" i="5"/>
  <c r="CK137" i="5"/>
  <c r="AP129" i="5"/>
  <c r="AP132" i="5" s="1"/>
  <c r="AP128" i="5"/>
  <c r="AP130" i="5" s="1"/>
  <c r="CJ125" i="5"/>
  <c r="CK124" i="5"/>
  <c r="CJ43" i="5"/>
  <c r="CK42" i="5"/>
  <c r="AP116" i="5"/>
  <c r="AP119" i="5" s="1"/>
  <c r="AP115" i="5"/>
  <c r="AP117" i="5" s="1"/>
  <c r="CK112" i="5"/>
  <c r="CL111" i="5"/>
  <c r="AQ100" i="5"/>
  <c r="CJ98" i="5"/>
  <c r="CK97" i="5"/>
  <c r="AP89" i="5"/>
  <c r="AP92" i="5" s="1"/>
  <c r="AP88" i="5"/>
  <c r="AP90" i="5" s="1"/>
  <c r="CK85" i="5"/>
  <c r="CL84" i="5"/>
  <c r="CK69" i="5"/>
  <c r="CJ70" i="5"/>
  <c r="AP74" i="5"/>
  <c r="AP77" i="5" s="1"/>
  <c r="AP73" i="5"/>
  <c r="AP75" i="5" s="1"/>
  <c r="AP60" i="5"/>
  <c r="AP63" i="5" s="1"/>
  <c r="AP59" i="5"/>
  <c r="AP61" i="5" s="1"/>
  <c r="CL56" i="5"/>
  <c r="CM55" i="5"/>
  <c r="AP47" i="5"/>
  <c r="AP50" i="5" s="1"/>
  <c r="AP46" i="5"/>
  <c r="AP48" i="5" s="1"/>
  <c r="CJ30" i="5"/>
  <c r="CK29" i="5"/>
  <c r="AP34" i="5"/>
  <c r="AP37" i="5" s="1"/>
  <c r="AP33" i="5"/>
  <c r="AP35" i="5" s="1"/>
  <c r="CL17" i="5"/>
  <c r="CM16" i="5"/>
  <c r="AP21" i="5"/>
  <c r="AP24" i="5" s="1"/>
  <c r="AP20" i="5"/>
  <c r="AP22" i="5" s="1"/>
  <c r="CL4" i="5"/>
  <c r="CM3" i="5"/>
  <c r="AP8" i="5"/>
  <c r="AP11" i="5" s="1"/>
  <c r="AP7" i="5"/>
  <c r="AP9" i="5" s="1"/>
  <c r="AP8" i="4"/>
  <c r="AP11" i="4" s="1"/>
  <c r="AP7" i="4"/>
  <c r="AP9" i="4" s="1"/>
  <c r="CO6" i="1"/>
  <c r="AQ114" i="6" l="1"/>
  <c r="CL112" i="6"/>
  <c r="CM111" i="6"/>
  <c r="CL100" i="6"/>
  <c r="CM99" i="6"/>
  <c r="AQ102" i="6"/>
  <c r="CL87" i="6"/>
  <c r="CK88" i="6"/>
  <c r="AQ90" i="6"/>
  <c r="CL75" i="6"/>
  <c r="CK76" i="6"/>
  <c r="AQ78" i="6"/>
  <c r="AQ66" i="6"/>
  <c r="CK64" i="6"/>
  <c r="CL63" i="6"/>
  <c r="AQ54" i="6"/>
  <c r="CM52" i="6"/>
  <c r="CN51" i="6"/>
  <c r="CL39" i="6"/>
  <c r="CK40" i="6"/>
  <c r="AQ42" i="6"/>
  <c r="AQ30" i="6"/>
  <c r="CL28" i="6"/>
  <c r="CM27" i="6"/>
  <c r="CK16" i="6"/>
  <c r="CL15" i="6"/>
  <c r="AQ18" i="6"/>
  <c r="AR6" i="6"/>
  <c r="CN3" i="6"/>
  <c r="CM4" i="6"/>
  <c r="CL137" i="5"/>
  <c r="CK138" i="5"/>
  <c r="AQ140" i="5"/>
  <c r="CK125" i="5"/>
  <c r="CL124" i="5"/>
  <c r="AQ127" i="5"/>
  <c r="CL42" i="5"/>
  <c r="CK43" i="5"/>
  <c r="AQ114" i="5"/>
  <c r="CM111" i="5"/>
  <c r="CL112" i="5"/>
  <c r="CK98" i="5"/>
  <c r="CL97" i="5"/>
  <c r="AQ102" i="5"/>
  <c r="AQ105" i="5" s="1"/>
  <c r="AQ101" i="5"/>
  <c r="AQ103" i="5" s="1"/>
  <c r="CL85" i="5"/>
  <c r="CM84" i="5"/>
  <c r="AQ87" i="5"/>
  <c r="AQ72" i="5"/>
  <c r="CK70" i="5"/>
  <c r="CL69" i="5"/>
  <c r="CN55" i="5"/>
  <c r="CM56" i="5"/>
  <c r="AQ58" i="5"/>
  <c r="AQ45" i="5"/>
  <c r="AQ32" i="5"/>
  <c r="CK30" i="5"/>
  <c r="CL29" i="5"/>
  <c r="AQ19" i="5"/>
  <c r="CN16" i="5"/>
  <c r="CM17" i="5"/>
  <c r="CN3" i="5"/>
  <c r="CM4" i="5"/>
  <c r="AQ6" i="5"/>
  <c r="AQ6" i="4"/>
  <c r="CO8" i="1"/>
  <c r="CO11" i="1" s="1"/>
  <c r="CO7" i="1"/>
  <c r="CO9" i="1" s="1"/>
  <c r="CM112" i="6" l="1"/>
  <c r="CN111" i="6"/>
  <c r="AQ116" i="6"/>
  <c r="AQ119" i="6" s="1"/>
  <c r="AQ115" i="6"/>
  <c r="AQ117" i="6" s="1"/>
  <c r="AQ104" i="6"/>
  <c r="AQ107" i="6" s="1"/>
  <c r="AQ103" i="6"/>
  <c r="AQ105" i="6" s="1"/>
  <c r="CN99" i="6"/>
  <c r="CM100" i="6"/>
  <c r="AQ92" i="6"/>
  <c r="AQ95" i="6" s="1"/>
  <c r="AQ91" i="6"/>
  <c r="AQ93" i="6" s="1"/>
  <c r="CL88" i="6"/>
  <c r="CM87" i="6"/>
  <c r="AQ80" i="6"/>
  <c r="AQ83" i="6" s="1"/>
  <c r="AQ79" i="6"/>
  <c r="AQ81" i="6" s="1"/>
  <c r="CL76" i="6"/>
  <c r="CM75" i="6"/>
  <c r="CL64" i="6"/>
  <c r="CM63" i="6"/>
  <c r="AQ68" i="6"/>
  <c r="AQ71" i="6" s="1"/>
  <c r="AQ67" i="6"/>
  <c r="AQ69" i="6" s="1"/>
  <c r="AQ56" i="6"/>
  <c r="AQ59" i="6" s="1"/>
  <c r="AQ55" i="6"/>
  <c r="AQ57" i="6" s="1"/>
  <c r="CN52" i="6"/>
  <c r="CO51" i="6"/>
  <c r="AQ44" i="6"/>
  <c r="AQ47" i="6" s="1"/>
  <c r="AQ43" i="6"/>
  <c r="AQ45" i="6" s="1"/>
  <c r="CL40" i="6"/>
  <c r="CM39" i="6"/>
  <c r="CM28" i="6"/>
  <c r="CN27" i="6"/>
  <c r="AQ32" i="6"/>
  <c r="AQ35" i="6" s="1"/>
  <c r="AQ31" i="6"/>
  <c r="AQ33" i="6" s="1"/>
  <c r="AQ20" i="6"/>
  <c r="AQ23" i="6" s="1"/>
  <c r="AQ19" i="6"/>
  <c r="AQ21" i="6" s="1"/>
  <c r="CL16" i="6"/>
  <c r="CM15" i="6"/>
  <c r="AR7" i="6"/>
  <c r="AR9" i="6" s="1"/>
  <c r="AR8" i="6"/>
  <c r="AR11" i="6" s="1"/>
  <c r="CO3" i="6"/>
  <c r="CN4" i="6"/>
  <c r="AQ142" i="5"/>
  <c r="AQ145" i="5" s="1"/>
  <c r="AQ141" i="5"/>
  <c r="AQ143" i="5" s="1"/>
  <c r="CL138" i="5"/>
  <c r="CM137" i="5"/>
  <c r="AQ129" i="5"/>
  <c r="AQ132" i="5" s="1"/>
  <c r="AQ128" i="5"/>
  <c r="AQ130" i="5" s="1"/>
  <c r="CM124" i="5"/>
  <c r="CL125" i="5"/>
  <c r="CM42" i="5"/>
  <c r="CL43" i="5"/>
  <c r="CN111" i="5"/>
  <c r="CM112" i="5"/>
  <c r="AQ116" i="5"/>
  <c r="AQ119" i="5" s="1"/>
  <c r="AQ115" i="5"/>
  <c r="AQ117" i="5" s="1"/>
  <c r="AR100" i="5"/>
  <c r="CM97" i="5"/>
  <c r="CL98" i="5"/>
  <c r="AQ89" i="5"/>
  <c r="AQ92" i="5" s="1"/>
  <c r="AQ88" i="5"/>
  <c r="AQ90" i="5" s="1"/>
  <c r="CN84" i="5"/>
  <c r="CM85" i="5"/>
  <c r="CM69" i="5"/>
  <c r="CL70" i="5"/>
  <c r="AQ74" i="5"/>
  <c r="AQ77" i="5" s="1"/>
  <c r="AQ73" i="5"/>
  <c r="AQ75" i="5" s="1"/>
  <c r="AQ60" i="5"/>
  <c r="AQ63" i="5" s="1"/>
  <c r="AQ59" i="5"/>
  <c r="AQ61" i="5" s="1"/>
  <c r="CN56" i="5"/>
  <c r="CO55" i="5"/>
  <c r="AQ47" i="5"/>
  <c r="AQ50" i="5" s="1"/>
  <c r="AQ46" i="5"/>
  <c r="AQ48" i="5" s="1"/>
  <c r="CL30" i="5"/>
  <c r="CM29" i="5"/>
  <c r="AQ34" i="5"/>
  <c r="AQ37" i="5" s="1"/>
  <c r="AQ33" i="5"/>
  <c r="AQ35" i="5" s="1"/>
  <c r="CO16" i="5"/>
  <c r="CN17" i="5"/>
  <c r="AQ21" i="5"/>
  <c r="AQ24" i="5" s="1"/>
  <c r="AQ20" i="5"/>
  <c r="AQ22" i="5" s="1"/>
  <c r="CO3" i="5"/>
  <c r="CN4" i="5"/>
  <c r="AQ8" i="5"/>
  <c r="AQ11" i="5" s="1"/>
  <c r="AQ7" i="5"/>
  <c r="AQ9" i="5" s="1"/>
  <c r="AQ8" i="4"/>
  <c r="AQ11" i="4" s="1"/>
  <c r="AQ7" i="4"/>
  <c r="AQ9" i="4" s="1"/>
  <c r="CP6" i="1"/>
  <c r="AR114" i="6" l="1"/>
  <c r="CN112" i="6"/>
  <c r="CO111" i="6"/>
  <c r="CN100" i="6"/>
  <c r="CO99" i="6"/>
  <c r="AR102" i="6"/>
  <c r="CM88" i="6"/>
  <c r="CN87" i="6"/>
  <c r="AR90" i="6"/>
  <c r="CM76" i="6"/>
  <c r="CN75" i="6"/>
  <c r="AR78" i="6"/>
  <c r="AR66" i="6"/>
  <c r="CM64" i="6"/>
  <c r="CN63" i="6"/>
  <c r="CO52" i="6"/>
  <c r="CP51" i="6"/>
  <c r="AR54" i="6"/>
  <c r="AR42" i="6"/>
  <c r="CM40" i="6"/>
  <c r="CN39" i="6"/>
  <c r="AR30" i="6"/>
  <c r="CN28" i="6"/>
  <c r="CO27" i="6"/>
  <c r="CN15" i="6"/>
  <c r="CM16" i="6"/>
  <c r="AR18" i="6"/>
  <c r="CP3" i="6"/>
  <c r="CO4" i="6"/>
  <c r="AS6" i="6"/>
  <c r="AR140" i="5"/>
  <c r="CN137" i="5"/>
  <c r="CM138" i="5"/>
  <c r="CN124" i="5"/>
  <c r="CM125" i="5"/>
  <c r="AR127" i="5"/>
  <c r="CM43" i="5"/>
  <c r="CN42" i="5"/>
  <c r="AR114" i="5"/>
  <c r="CN112" i="5"/>
  <c r="CO111" i="5"/>
  <c r="CM98" i="5"/>
  <c r="CN97" i="5"/>
  <c r="AR102" i="5"/>
  <c r="AR105" i="5" s="1"/>
  <c r="AR101" i="5"/>
  <c r="AR103" i="5" s="1"/>
  <c r="CN85" i="5"/>
  <c r="CO84" i="5"/>
  <c r="AR87" i="5"/>
  <c r="AR72" i="5"/>
  <c r="CM70" i="5"/>
  <c r="CN69" i="5"/>
  <c r="CP55" i="5"/>
  <c r="CO56" i="5"/>
  <c r="AR58" i="5"/>
  <c r="AR45" i="5"/>
  <c r="AR32" i="5"/>
  <c r="CN29" i="5"/>
  <c r="CM30" i="5"/>
  <c r="AR19" i="5"/>
  <c r="CO17" i="5"/>
  <c r="CP16" i="5"/>
  <c r="CP3" i="5"/>
  <c r="CO4" i="5"/>
  <c r="AR6" i="5"/>
  <c r="AR6" i="4"/>
  <c r="CP8" i="1"/>
  <c r="CP11" i="1" s="1"/>
  <c r="CP7" i="1"/>
  <c r="CP9" i="1" s="1"/>
  <c r="CP111" i="6" l="1"/>
  <c r="CO112" i="6"/>
  <c r="AR115" i="6"/>
  <c r="AR117" i="6" s="1"/>
  <c r="AR116" i="6"/>
  <c r="AR119" i="6" s="1"/>
  <c r="AR104" i="6"/>
  <c r="AR107" i="6" s="1"/>
  <c r="AR103" i="6"/>
  <c r="AR105" i="6" s="1"/>
  <c r="CO100" i="6"/>
  <c r="CP99" i="6"/>
  <c r="AR92" i="6"/>
  <c r="AR95" i="6" s="1"/>
  <c r="AR91" i="6"/>
  <c r="AR93" i="6" s="1"/>
  <c r="CN88" i="6"/>
  <c r="CO87" i="6"/>
  <c r="AR80" i="6"/>
  <c r="AR83" i="6" s="1"/>
  <c r="AR79" i="6"/>
  <c r="AR81" i="6" s="1"/>
  <c r="CN76" i="6"/>
  <c r="CO75" i="6"/>
  <c r="CN64" i="6"/>
  <c r="CO63" i="6"/>
  <c r="AR68" i="6"/>
  <c r="AR71" i="6" s="1"/>
  <c r="AR67" i="6"/>
  <c r="AR69" i="6" s="1"/>
  <c r="AR56" i="6"/>
  <c r="AR59" i="6" s="1"/>
  <c r="AR55" i="6"/>
  <c r="AR57" i="6" s="1"/>
  <c r="CP52" i="6"/>
  <c r="CQ51" i="6"/>
  <c r="CN40" i="6"/>
  <c r="CO39" i="6"/>
  <c r="AR44" i="6"/>
  <c r="AR47" i="6" s="1"/>
  <c r="AR43" i="6"/>
  <c r="AR45" i="6" s="1"/>
  <c r="CO28" i="6"/>
  <c r="CP27" i="6"/>
  <c r="AR32" i="6"/>
  <c r="AR35" i="6" s="1"/>
  <c r="AR31" i="6"/>
  <c r="AR33" i="6" s="1"/>
  <c r="AR20" i="6"/>
  <c r="AR23" i="6" s="1"/>
  <c r="AR19" i="6"/>
  <c r="AR21" i="6" s="1"/>
  <c r="CN16" i="6"/>
  <c r="CO15" i="6"/>
  <c r="AS8" i="6"/>
  <c r="AS11" i="6" s="1"/>
  <c r="AS7" i="6"/>
  <c r="AS9" i="6" s="1"/>
  <c r="CP4" i="6"/>
  <c r="CQ3" i="6"/>
  <c r="CN138" i="5"/>
  <c r="CO137" i="5"/>
  <c r="AR142" i="5"/>
  <c r="AR145" i="5" s="1"/>
  <c r="AR141" i="5"/>
  <c r="AR143" i="5" s="1"/>
  <c r="AR128" i="5"/>
  <c r="AR130" i="5" s="1"/>
  <c r="AR129" i="5"/>
  <c r="AR132" i="5" s="1"/>
  <c r="CN125" i="5"/>
  <c r="CO124" i="5"/>
  <c r="CN43" i="5"/>
  <c r="CO42" i="5"/>
  <c r="CP111" i="5"/>
  <c r="CO112" i="5"/>
  <c r="AR116" i="5"/>
  <c r="AR119" i="5" s="1"/>
  <c r="AR115" i="5"/>
  <c r="AR117" i="5" s="1"/>
  <c r="AS100" i="5"/>
  <c r="CN98" i="5"/>
  <c r="CO97" i="5"/>
  <c r="AR88" i="5"/>
  <c r="AR90" i="5" s="1"/>
  <c r="AR89" i="5"/>
  <c r="AR92" i="5" s="1"/>
  <c r="CO85" i="5"/>
  <c r="CP84" i="5"/>
  <c r="CO69" i="5"/>
  <c r="CN70" i="5"/>
  <c r="AR74" i="5"/>
  <c r="AR77" i="5" s="1"/>
  <c r="AR73" i="5"/>
  <c r="AR75" i="5" s="1"/>
  <c r="AR60" i="5"/>
  <c r="AR63" i="5" s="1"/>
  <c r="AR59" i="5"/>
  <c r="AR61" i="5" s="1"/>
  <c r="CP56" i="5"/>
  <c r="CQ55" i="5"/>
  <c r="AR47" i="5"/>
  <c r="AR50" i="5" s="1"/>
  <c r="AR46" i="5"/>
  <c r="AR48" i="5" s="1"/>
  <c r="CN30" i="5"/>
  <c r="CO29" i="5"/>
  <c r="AR34" i="5"/>
  <c r="AR37" i="5" s="1"/>
  <c r="AR33" i="5"/>
  <c r="AR35" i="5" s="1"/>
  <c r="CP17" i="5"/>
  <c r="CQ16" i="5"/>
  <c r="AR21" i="5"/>
  <c r="AR24" i="5" s="1"/>
  <c r="AR20" i="5"/>
  <c r="AR22" i="5" s="1"/>
  <c r="CP4" i="5"/>
  <c r="CQ3" i="5"/>
  <c r="AR8" i="5"/>
  <c r="AR11" i="5" s="1"/>
  <c r="AR7" i="5"/>
  <c r="AR9" i="5" s="1"/>
  <c r="AR7" i="4"/>
  <c r="AR9" i="4" s="1"/>
  <c r="AR8" i="4"/>
  <c r="AR11" i="4" s="1"/>
  <c r="CQ6" i="1"/>
  <c r="AS114" i="6" l="1"/>
  <c r="CP112" i="6"/>
  <c r="CQ111" i="6"/>
  <c r="CP100" i="6"/>
  <c r="CQ99" i="6"/>
  <c r="AS102" i="6"/>
  <c r="CO88" i="6"/>
  <c r="CP87" i="6"/>
  <c r="AS90" i="6"/>
  <c r="CP75" i="6"/>
  <c r="CO76" i="6"/>
  <c r="AS78" i="6"/>
  <c r="AS66" i="6"/>
  <c r="CO64" i="6"/>
  <c r="CP63" i="6"/>
  <c r="CQ52" i="6"/>
  <c r="CR51" i="6"/>
  <c r="AS54" i="6"/>
  <c r="AS42" i="6"/>
  <c r="CP39" i="6"/>
  <c r="CO40" i="6"/>
  <c r="AS30" i="6"/>
  <c r="CQ27" i="6"/>
  <c r="CP28" i="6"/>
  <c r="CO16" i="6"/>
  <c r="CP15" i="6"/>
  <c r="AS18" i="6"/>
  <c r="CQ4" i="6"/>
  <c r="CR3" i="6"/>
  <c r="AT6" i="6"/>
  <c r="AS140" i="5"/>
  <c r="CP137" i="5"/>
  <c r="CO138" i="5"/>
  <c r="CO125" i="5"/>
  <c r="CP124" i="5"/>
  <c r="AS127" i="5"/>
  <c r="CO43" i="5"/>
  <c r="CP42" i="5"/>
  <c r="AS114" i="5"/>
  <c r="CQ111" i="5"/>
  <c r="CP112" i="5"/>
  <c r="CP97" i="5"/>
  <c r="CO98" i="5"/>
  <c r="AS102" i="5"/>
  <c r="AS105" i="5" s="1"/>
  <c r="AS101" i="5"/>
  <c r="AS103" i="5" s="1"/>
  <c r="CQ84" i="5"/>
  <c r="CP85" i="5"/>
  <c r="AS87" i="5"/>
  <c r="AS72" i="5"/>
  <c r="CO70" i="5"/>
  <c r="CP69" i="5"/>
  <c r="AS58" i="5"/>
  <c r="CR55" i="5"/>
  <c r="CQ56" i="5"/>
  <c r="AS45" i="5"/>
  <c r="AS32" i="5"/>
  <c r="CO30" i="5"/>
  <c r="CP29" i="5"/>
  <c r="AS19" i="5"/>
  <c r="CQ17" i="5"/>
  <c r="CR16" i="5"/>
  <c r="CR3" i="5"/>
  <c r="CQ4" i="5"/>
  <c r="AS6" i="5"/>
  <c r="AS6" i="4"/>
  <c r="CQ8" i="1"/>
  <c r="CQ11" i="1" s="1"/>
  <c r="CQ7" i="1"/>
  <c r="CQ9" i="1" s="1"/>
  <c r="CQ112" i="6" l="1"/>
  <c r="CR111" i="6"/>
  <c r="AS115" i="6"/>
  <c r="AS117" i="6" s="1"/>
  <c r="AS116" i="6"/>
  <c r="AS119" i="6" s="1"/>
  <c r="AS104" i="6"/>
  <c r="AS107" i="6" s="1"/>
  <c r="AS103" i="6"/>
  <c r="AS105" i="6" s="1"/>
  <c r="CR99" i="6"/>
  <c r="CQ100" i="6"/>
  <c r="AS92" i="6"/>
  <c r="AS95" i="6" s="1"/>
  <c r="AS91" i="6"/>
  <c r="AS93" i="6" s="1"/>
  <c r="CP88" i="6"/>
  <c r="CQ87" i="6"/>
  <c r="AS80" i="6"/>
  <c r="AS83" i="6" s="1"/>
  <c r="AS79" i="6"/>
  <c r="AS81" i="6" s="1"/>
  <c r="CP76" i="6"/>
  <c r="CQ75" i="6"/>
  <c r="CP64" i="6"/>
  <c r="CQ63" i="6"/>
  <c r="AS68" i="6"/>
  <c r="AS71" i="6" s="1"/>
  <c r="AS67" i="6"/>
  <c r="AS69" i="6" s="1"/>
  <c r="AS56" i="6"/>
  <c r="AS59" i="6" s="1"/>
  <c r="AS55" i="6"/>
  <c r="AS57" i="6" s="1"/>
  <c r="CS51" i="6"/>
  <c r="CR52" i="6"/>
  <c r="CP40" i="6"/>
  <c r="CQ39" i="6"/>
  <c r="AS44" i="6"/>
  <c r="AS47" i="6" s="1"/>
  <c r="AS43" i="6"/>
  <c r="AS45" i="6" s="1"/>
  <c r="CQ28" i="6"/>
  <c r="CR27" i="6"/>
  <c r="AS32" i="6"/>
  <c r="AS35" i="6" s="1"/>
  <c r="AS31" i="6"/>
  <c r="AS33" i="6" s="1"/>
  <c r="AS20" i="6"/>
  <c r="AS23" i="6" s="1"/>
  <c r="AS19" i="6"/>
  <c r="AS21" i="6" s="1"/>
  <c r="CP16" i="6"/>
  <c r="CQ15" i="6"/>
  <c r="AT8" i="6"/>
  <c r="AT11" i="6" s="1"/>
  <c r="AT7" i="6"/>
  <c r="AT9" i="6" s="1"/>
  <c r="CS3" i="6"/>
  <c r="CR4" i="6"/>
  <c r="CP138" i="5"/>
  <c r="CQ137" i="5"/>
  <c r="AS142" i="5"/>
  <c r="AS145" i="5" s="1"/>
  <c r="AS141" i="5"/>
  <c r="AS143" i="5" s="1"/>
  <c r="AS128" i="5"/>
  <c r="AS130" i="5" s="1"/>
  <c r="AS129" i="5"/>
  <c r="AS132" i="5" s="1"/>
  <c r="CP125" i="5"/>
  <c r="CQ124" i="5"/>
  <c r="CQ42" i="5"/>
  <c r="CP43" i="5"/>
  <c r="CR111" i="5"/>
  <c r="CQ112" i="5"/>
  <c r="AS116" i="5"/>
  <c r="AS119" i="5" s="1"/>
  <c r="AS115" i="5"/>
  <c r="AS117" i="5" s="1"/>
  <c r="AT100" i="5"/>
  <c r="CQ97" i="5"/>
  <c r="CP98" i="5"/>
  <c r="AS88" i="5"/>
  <c r="AS90" i="5" s="1"/>
  <c r="AS89" i="5"/>
  <c r="AS92" i="5" s="1"/>
  <c r="CR84" i="5"/>
  <c r="CQ85" i="5"/>
  <c r="CQ69" i="5"/>
  <c r="CP70" i="5"/>
  <c r="AS74" i="5"/>
  <c r="AS77" i="5" s="1"/>
  <c r="AS73" i="5"/>
  <c r="AS75" i="5" s="1"/>
  <c r="AS59" i="5"/>
  <c r="AS61" i="5" s="1"/>
  <c r="AS60" i="5"/>
  <c r="AS63" i="5" s="1"/>
  <c r="CR56" i="5"/>
  <c r="CS55" i="5"/>
  <c r="AS46" i="5"/>
  <c r="AS48" i="5" s="1"/>
  <c r="AS47" i="5"/>
  <c r="AS50" i="5" s="1"/>
  <c r="CP30" i="5"/>
  <c r="CQ29" i="5"/>
  <c r="AS34" i="5"/>
  <c r="AS37" i="5" s="1"/>
  <c r="AS33" i="5"/>
  <c r="AS35" i="5" s="1"/>
  <c r="CS16" i="5"/>
  <c r="CR17" i="5"/>
  <c r="AS21" i="5"/>
  <c r="AS24" i="5" s="1"/>
  <c r="AS20" i="5"/>
  <c r="AS22" i="5" s="1"/>
  <c r="CS3" i="5"/>
  <c r="CR4" i="5"/>
  <c r="AS8" i="5"/>
  <c r="AS11" i="5" s="1"/>
  <c r="AS7" i="5"/>
  <c r="AS9" i="5" s="1"/>
  <c r="AS8" i="4"/>
  <c r="AS11" i="4" s="1"/>
  <c r="AS7" i="4"/>
  <c r="AS9" i="4" s="1"/>
  <c r="CR6" i="1"/>
  <c r="AT114" i="6" l="1"/>
  <c r="CR112" i="6"/>
  <c r="CS111" i="6"/>
  <c r="CR100" i="6"/>
  <c r="CS99" i="6"/>
  <c r="AT102" i="6"/>
  <c r="CQ88" i="6"/>
  <c r="CR87" i="6"/>
  <c r="AT90" i="6"/>
  <c r="AT78" i="6"/>
  <c r="CQ76" i="6"/>
  <c r="CR75" i="6"/>
  <c r="AT66" i="6"/>
  <c r="CQ64" i="6"/>
  <c r="CR63" i="6"/>
  <c r="CT51" i="6"/>
  <c r="CS52" i="6"/>
  <c r="AT54" i="6"/>
  <c r="AT42" i="6"/>
  <c r="CQ40" i="6"/>
  <c r="CR39" i="6"/>
  <c r="AT30" i="6"/>
  <c r="CR28" i="6"/>
  <c r="CS27" i="6"/>
  <c r="CR15" i="6"/>
  <c r="CQ16" i="6"/>
  <c r="AT18" i="6"/>
  <c r="AU6" i="6"/>
  <c r="CT3" i="6"/>
  <c r="CS4" i="6"/>
  <c r="CR137" i="5"/>
  <c r="CQ138" i="5"/>
  <c r="AT140" i="5"/>
  <c r="CR124" i="5"/>
  <c r="CQ125" i="5"/>
  <c r="AT127" i="5"/>
  <c r="CQ43" i="5"/>
  <c r="CR42" i="5"/>
  <c r="AT114" i="5"/>
  <c r="CR112" i="5"/>
  <c r="CS111" i="5"/>
  <c r="CQ98" i="5"/>
  <c r="CR97" i="5"/>
  <c r="AT101" i="5"/>
  <c r="AT103" i="5" s="1"/>
  <c r="AT102" i="5"/>
  <c r="AT105" i="5" s="1"/>
  <c r="CR85" i="5"/>
  <c r="CS84" i="5"/>
  <c r="AT87" i="5"/>
  <c r="AT72" i="5"/>
  <c r="CR69" i="5"/>
  <c r="CQ70" i="5"/>
  <c r="CT55" i="5"/>
  <c r="CS56" i="5"/>
  <c r="AT58" i="5"/>
  <c r="AT45" i="5"/>
  <c r="AT32" i="5"/>
  <c r="CR29" i="5"/>
  <c r="CQ30" i="5"/>
  <c r="AT19" i="5"/>
  <c r="CS17" i="5"/>
  <c r="CT16" i="5"/>
  <c r="CT3" i="5"/>
  <c r="CS4" i="5"/>
  <c r="AT6" i="5"/>
  <c r="AT6" i="4"/>
  <c r="CR7" i="1"/>
  <c r="CR9" i="1" s="1"/>
  <c r="CR8" i="1"/>
  <c r="CR11" i="1" s="1"/>
  <c r="CT111" i="6" l="1"/>
  <c r="CS112" i="6"/>
  <c r="AT116" i="6"/>
  <c r="AT119" i="6" s="1"/>
  <c r="AT115" i="6"/>
  <c r="AT117" i="6" s="1"/>
  <c r="AT104" i="6"/>
  <c r="AT107" i="6" s="1"/>
  <c r="AT103" i="6"/>
  <c r="AT105" i="6" s="1"/>
  <c r="CS100" i="6"/>
  <c r="CT99" i="6"/>
  <c r="AT92" i="6"/>
  <c r="AT95" i="6" s="1"/>
  <c r="AT91" i="6"/>
  <c r="AT93" i="6" s="1"/>
  <c r="CR88" i="6"/>
  <c r="CS87" i="6"/>
  <c r="CR76" i="6"/>
  <c r="CS75" i="6"/>
  <c r="AT80" i="6"/>
  <c r="AT83" i="6" s="1"/>
  <c r="AT79" i="6"/>
  <c r="AT81" i="6" s="1"/>
  <c r="AT68" i="6"/>
  <c r="AT71" i="6" s="1"/>
  <c r="AT67" i="6"/>
  <c r="AT69" i="6" s="1"/>
  <c r="CS63" i="6"/>
  <c r="CR64" i="6"/>
  <c r="AT56" i="6"/>
  <c r="AT59" i="6" s="1"/>
  <c r="AT55" i="6"/>
  <c r="AT57" i="6" s="1"/>
  <c r="CT52" i="6"/>
  <c r="CU51" i="6"/>
  <c r="AT44" i="6"/>
  <c r="AT47" i="6" s="1"/>
  <c r="AT43" i="6"/>
  <c r="AT45" i="6" s="1"/>
  <c r="CR40" i="6"/>
  <c r="CS39" i="6"/>
  <c r="AT32" i="6"/>
  <c r="AT35" i="6" s="1"/>
  <c r="AT31" i="6"/>
  <c r="AT33" i="6" s="1"/>
  <c r="CS28" i="6"/>
  <c r="CT27" i="6"/>
  <c r="AT20" i="6"/>
  <c r="AT23" i="6" s="1"/>
  <c r="AT19" i="6"/>
  <c r="AT21" i="6" s="1"/>
  <c r="CR16" i="6"/>
  <c r="CS15" i="6"/>
  <c r="AU7" i="6"/>
  <c r="AU9" i="6" s="1"/>
  <c r="AU8" i="6"/>
  <c r="AU11" i="6" s="1"/>
  <c r="CT4" i="6"/>
  <c r="CU3" i="6"/>
  <c r="AT142" i="5"/>
  <c r="AT145" i="5" s="1"/>
  <c r="AT141" i="5"/>
  <c r="AT143" i="5" s="1"/>
  <c r="CS137" i="5"/>
  <c r="CR138" i="5"/>
  <c r="AT129" i="5"/>
  <c r="AT132" i="5" s="1"/>
  <c r="AT128" i="5"/>
  <c r="AT130" i="5" s="1"/>
  <c r="CR125" i="5"/>
  <c r="CS124" i="5"/>
  <c r="CR43" i="5"/>
  <c r="CS42" i="5"/>
  <c r="CS112" i="5"/>
  <c r="CT111" i="5"/>
  <c r="AT115" i="5"/>
  <c r="AT117" i="5" s="1"/>
  <c r="AT116" i="5"/>
  <c r="AT119" i="5" s="1"/>
  <c r="AU100" i="5"/>
  <c r="CR98" i="5"/>
  <c r="CS97" i="5"/>
  <c r="AT89" i="5"/>
  <c r="AT92" i="5" s="1"/>
  <c r="AT88" i="5"/>
  <c r="AT90" i="5" s="1"/>
  <c r="CS85" i="5"/>
  <c r="CT84" i="5"/>
  <c r="CS69" i="5"/>
  <c r="CR70" i="5"/>
  <c r="AT74" i="5"/>
  <c r="AT77" i="5" s="1"/>
  <c r="AT73" i="5"/>
  <c r="AT75" i="5" s="1"/>
  <c r="AT60" i="5"/>
  <c r="AT63" i="5" s="1"/>
  <c r="AT59" i="5"/>
  <c r="AT61" i="5" s="1"/>
  <c r="CT56" i="5"/>
  <c r="CU55" i="5"/>
  <c r="AT47" i="5"/>
  <c r="AT50" i="5" s="1"/>
  <c r="AT46" i="5"/>
  <c r="AT48" i="5" s="1"/>
  <c r="CR30" i="5"/>
  <c r="CS29" i="5"/>
  <c r="AT34" i="5"/>
  <c r="AT37" i="5" s="1"/>
  <c r="AT33" i="5"/>
  <c r="AT35" i="5" s="1"/>
  <c r="CT17" i="5"/>
  <c r="CU16" i="5"/>
  <c r="AT21" i="5"/>
  <c r="AT24" i="5" s="1"/>
  <c r="AT20" i="5"/>
  <c r="AT22" i="5" s="1"/>
  <c r="CT4" i="5"/>
  <c r="CU3" i="5"/>
  <c r="AT8" i="5"/>
  <c r="AT11" i="5" s="1"/>
  <c r="AT7" i="5"/>
  <c r="AT9" i="5" s="1"/>
  <c r="AT8" i="4"/>
  <c r="AT11" i="4" s="1"/>
  <c r="AT7" i="4"/>
  <c r="AT9" i="4" s="1"/>
  <c r="CS6" i="1"/>
  <c r="AU114" i="6" l="1"/>
  <c r="CT112" i="6"/>
  <c r="CU111" i="6"/>
  <c r="CT100" i="6"/>
  <c r="CU99" i="6"/>
  <c r="AU102" i="6"/>
  <c r="CT87" i="6"/>
  <c r="CS88" i="6"/>
  <c r="AU90" i="6"/>
  <c r="AU78" i="6"/>
  <c r="CT75" i="6"/>
  <c r="CS76" i="6"/>
  <c r="CS64" i="6"/>
  <c r="CT63" i="6"/>
  <c r="AU66" i="6"/>
  <c r="CU52" i="6"/>
  <c r="CV51" i="6"/>
  <c r="AU54" i="6"/>
  <c r="CS40" i="6"/>
  <c r="CT39" i="6"/>
  <c r="AU42" i="6"/>
  <c r="CU27" i="6"/>
  <c r="CT28" i="6"/>
  <c r="AU30" i="6"/>
  <c r="CS16" i="6"/>
  <c r="CT15" i="6"/>
  <c r="AU18" i="6"/>
  <c r="CV3" i="6"/>
  <c r="CU4" i="6"/>
  <c r="AV6" i="6"/>
  <c r="CT137" i="5"/>
  <c r="CS138" i="5"/>
  <c r="AU140" i="5"/>
  <c r="CS125" i="5"/>
  <c r="CT124" i="5"/>
  <c r="AU127" i="5"/>
  <c r="CT42" i="5"/>
  <c r="CS43" i="5"/>
  <c r="AU114" i="5"/>
  <c r="CU111" i="5"/>
  <c r="CT112" i="5"/>
  <c r="CT97" i="5"/>
  <c r="CS98" i="5"/>
  <c r="AU102" i="5"/>
  <c r="AU105" i="5" s="1"/>
  <c r="AU101" i="5"/>
  <c r="AU103" i="5" s="1"/>
  <c r="AU87" i="5"/>
  <c r="CT85" i="5"/>
  <c r="CU84" i="5"/>
  <c r="AU72" i="5"/>
  <c r="CS70" i="5"/>
  <c r="CT69" i="5"/>
  <c r="AU58" i="5"/>
  <c r="CV55" i="5"/>
  <c r="CU56" i="5"/>
  <c r="AU45" i="5"/>
  <c r="AU32" i="5"/>
  <c r="CT29" i="5"/>
  <c r="CS30" i="5"/>
  <c r="AU19" i="5"/>
  <c r="CV16" i="5"/>
  <c r="CU17" i="5"/>
  <c r="CV3" i="5"/>
  <c r="CU4" i="5"/>
  <c r="AU6" i="5"/>
  <c r="AU6" i="4"/>
  <c r="CS8" i="1"/>
  <c r="CS11" i="1" s="1"/>
  <c r="CS7" i="1"/>
  <c r="CS9" i="1" s="1"/>
  <c r="CU112" i="6" l="1"/>
  <c r="CV111" i="6"/>
  <c r="AU116" i="6"/>
  <c r="AU119" i="6" s="1"/>
  <c r="AU115" i="6"/>
  <c r="AU117" i="6" s="1"/>
  <c r="AU104" i="6"/>
  <c r="AU107" i="6" s="1"/>
  <c r="AU103" i="6"/>
  <c r="AU105" i="6" s="1"/>
  <c r="CU100" i="6"/>
  <c r="CV99" i="6"/>
  <c r="AU92" i="6"/>
  <c r="AU95" i="6" s="1"/>
  <c r="AU91" i="6"/>
  <c r="AU93" i="6" s="1"/>
  <c r="CT88" i="6"/>
  <c r="CU87" i="6"/>
  <c r="CT76" i="6"/>
  <c r="CU75" i="6"/>
  <c r="AU80" i="6"/>
  <c r="AU83" i="6" s="1"/>
  <c r="AU79" i="6"/>
  <c r="AU81" i="6" s="1"/>
  <c r="AU68" i="6"/>
  <c r="AU71" i="6" s="1"/>
  <c r="AU67" i="6"/>
  <c r="AU69" i="6" s="1"/>
  <c r="CT64" i="6"/>
  <c r="CU63" i="6"/>
  <c r="AU55" i="6"/>
  <c r="AU57" i="6" s="1"/>
  <c r="AU56" i="6"/>
  <c r="AU59" i="6" s="1"/>
  <c r="CV52" i="6"/>
  <c r="CW51" i="6"/>
  <c r="CU39" i="6"/>
  <c r="CT40" i="6"/>
  <c r="AU44" i="6"/>
  <c r="AU47" i="6" s="1"/>
  <c r="AU43" i="6"/>
  <c r="AU45" i="6" s="1"/>
  <c r="AU32" i="6"/>
  <c r="AU35" i="6" s="1"/>
  <c r="AU31" i="6"/>
  <c r="AU33" i="6" s="1"/>
  <c r="CU28" i="6"/>
  <c r="CV27" i="6"/>
  <c r="CT16" i="6"/>
  <c r="CU15" i="6"/>
  <c r="AU20" i="6"/>
  <c r="AU23" i="6" s="1"/>
  <c r="AU19" i="6"/>
  <c r="AU21" i="6" s="1"/>
  <c r="AV8" i="6"/>
  <c r="AV11" i="6" s="1"/>
  <c r="AV7" i="6"/>
  <c r="AV9" i="6" s="1"/>
  <c r="CV4" i="6"/>
  <c r="CW3" i="6"/>
  <c r="AU142" i="5"/>
  <c r="AU145" i="5" s="1"/>
  <c r="AU141" i="5"/>
  <c r="AU143" i="5" s="1"/>
  <c r="CT138" i="5"/>
  <c r="CU137" i="5"/>
  <c r="AU129" i="5"/>
  <c r="AU132" i="5" s="1"/>
  <c r="AU128" i="5"/>
  <c r="AU130" i="5" s="1"/>
  <c r="CU124" i="5"/>
  <c r="CT125" i="5"/>
  <c r="CU42" i="5"/>
  <c r="CT43" i="5"/>
  <c r="CV111" i="5"/>
  <c r="CU112" i="5"/>
  <c r="AU116" i="5"/>
  <c r="AU119" i="5" s="1"/>
  <c r="AU115" i="5"/>
  <c r="AU117" i="5" s="1"/>
  <c r="AV100" i="5"/>
  <c r="CU97" i="5"/>
  <c r="CT98" i="5"/>
  <c r="CV84" i="5"/>
  <c r="CU85" i="5"/>
  <c r="AU89" i="5"/>
  <c r="AU92" i="5" s="1"/>
  <c r="AU88" i="5"/>
  <c r="AU90" i="5" s="1"/>
  <c r="CT70" i="5"/>
  <c r="CU69" i="5"/>
  <c r="AU74" i="5"/>
  <c r="AU77" i="5" s="1"/>
  <c r="AU73" i="5"/>
  <c r="AU75" i="5" s="1"/>
  <c r="CV56" i="5"/>
  <c r="CW55" i="5"/>
  <c r="AU60" i="5"/>
  <c r="AU63" i="5" s="1"/>
  <c r="AU59" i="5"/>
  <c r="AU61" i="5" s="1"/>
  <c r="AU47" i="5"/>
  <c r="AU50" i="5" s="1"/>
  <c r="AU46" i="5"/>
  <c r="AU48" i="5" s="1"/>
  <c r="CT30" i="5"/>
  <c r="CU29" i="5"/>
  <c r="AU34" i="5"/>
  <c r="AU37" i="5" s="1"/>
  <c r="AU33" i="5"/>
  <c r="AU35" i="5" s="1"/>
  <c r="CW16" i="5"/>
  <c r="CV17" i="5"/>
  <c r="AU21" i="5"/>
  <c r="AU24" i="5" s="1"/>
  <c r="AU20" i="5"/>
  <c r="AU22" i="5" s="1"/>
  <c r="CW3" i="5"/>
  <c r="CV4" i="5"/>
  <c r="AU8" i="5"/>
  <c r="AU11" i="5" s="1"/>
  <c r="AU7" i="5"/>
  <c r="AU9" i="5" s="1"/>
  <c r="AU8" i="4"/>
  <c r="AU11" i="4" s="1"/>
  <c r="AU7" i="4"/>
  <c r="AU9" i="4" s="1"/>
  <c r="CT6" i="1"/>
  <c r="AV114" i="6" l="1"/>
  <c r="CV112" i="6"/>
  <c r="CW111" i="6"/>
  <c r="CV100" i="6"/>
  <c r="CW99" i="6"/>
  <c r="AV102" i="6"/>
  <c r="AV90" i="6"/>
  <c r="CU88" i="6"/>
  <c r="CV87" i="6"/>
  <c r="AV78" i="6"/>
  <c r="CU76" i="6"/>
  <c r="CV75" i="6"/>
  <c r="CU64" i="6"/>
  <c r="CV63" i="6"/>
  <c r="AV66" i="6"/>
  <c r="CW52" i="6"/>
  <c r="CX51" i="6"/>
  <c r="CX52" i="6" s="1"/>
  <c r="AV54" i="6"/>
  <c r="AV42" i="6"/>
  <c r="CU40" i="6"/>
  <c r="CV39" i="6"/>
  <c r="AV30" i="6"/>
  <c r="CV28" i="6"/>
  <c r="CW27" i="6"/>
  <c r="AV18" i="6"/>
  <c r="CV15" i="6"/>
  <c r="CU16" i="6"/>
  <c r="CX3" i="6"/>
  <c r="CX4" i="6" s="1"/>
  <c r="CW4" i="6"/>
  <c r="AW6" i="6"/>
  <c r="AV140" i="5"/>
  <c r="CU138" i="5"/>
  <c r="CV137" i="5"/>
  <c r="CV124" i="5"/>
  <c r="CU125" i="5"/>
  <c r="AV127" i="5"/>
  <c r="CV42" i="5"/>
  <c r="CU43" i="5"/>
  <c r="AV114" i="5"/>
  <c r="CV112" i="5"/>
  <c r="CW111" i="5"/>
  <c r="CU98" i="5"/>
  <c r="CV97" i="5"/>
  <c r="AV102" i="5"/>
  <c r="AV105" i="5" s="1"/>
  <c r="AV101" i="5"/>
  <c r="AV103" i="5" s="1"/>
  <c r="AV87" i="5"/>
  <c r="CV85" i="5"/>
  <c r="CW84" i="5"/>
  <c r="AV72" i="5"/>
  <c r="CU70" i="5"/>
  <c r="CV69" i="5"/>
  <c r="AV58" i="5"/>
  <c r="CX55" i="5"/>
  <c r="CX56" i="5" s="1"/>
  <c r="CW56" i="5"/>
  <c r="AV45" i="5"/>
  <c r="AV32" i="5"/>
  <c r="CV29" i="5"/>
  <c r="CU30" i="5"/>
  <c r="AV19" i="5"/>
  <c r="CW17" i="5"/>
  <c r="CX16" i="5"/>
  <c r="CX17" i="5" s="1"/>
  <c r="CX3" i="5"/>
  <c r="CX4" i="5" s="1"/>
  <c r="CW4" i="5"/>
  <c r="AV6" i="5"/>
  <c r="AV6" i="4"/>
  <c r="CT8" i="1"/>
  <c r="CT11" i="1" s="1"/>
  <c r="CT7" i="1"/>
  <c r="CT9" i="1" s="1"/>
  <c r="CX111" i="6" l="1"/>
  <c r="CX112" i="6" s="1"/>
  <c r="CW112" i="6"/>
  <c r="AV116" i="6"/>
  <c r="AV119" i="6" s="1"/>
  <c r="AV115" i="6"/>
  <c r="AV117" i="6" s="1"/>
  <c r="AV103" i="6"/>
  <c r="AV105" i="6" s="1"/>
  <c r="AV104" i="6"/>
  <c r="AV107" i="6" s="1"/>
  <c r="CW100" i="6"/>
  <c r="CX99" i="6"/>
  <c r="CX100" i="6" s="1"/>
  <c r="CW87" i="6"/>
  <c r="CV88" i="6"/>
  <c r="AV92" i="6"/>
  <c r="AV95" i="6" s="1"/>
  <c r="AV91" i="6"/>
  <c r="AV93" i="6" s="1"/>
  <c r="AV80" i="6"/>
  <c r="AV83" i="6" s="1"/>
  <c r="AV79" i="6"/>
  <c r="AV81" i="6" s="1"/>
  <c r="CV76" i="6"/>
  <c r="CW75" i="6"/>
  <c r="AV68" i="6"/>
  <c r="AV71" i="6" s="1"/>
  <c r="AV67" i="6"/>
  <c r="AV69" i="6" s="1"/>
  <c r="CV64" i="6"/>
  <c r="CW63" i="6"/>
  <c r="AV56" i="6"/>
  <c r="AV59" i="6" s="1"/>
  <c r="AV55" i="6"/>
  <c r="AV57" i="6" s="1"/>
  <c r="CV40" i="6"/>
  <c r="CW39" i="6"/>
  <c r="AV44" i="6"/>
  <c r="AV47" i="6" s="1"/>
  <c r="AV43" i="6"/>
  <c r="AV45" i="6" s="1"/>
  <c r="CW28" i="6"/>
  <c r="CX27" i="6"/>
  <c r="CX28" i="6" s="1"/>
  <c r="AV31" i="6"/>
  <c r="AV33" i="6" s="1"/>
  <c r="AV32" i="6"/>
  <c r="AV35" i="6" s="1"/>
  <c r="CV16" i="6"/>
  <c r="CW15" i="6"/>
  <c r="AV20" i="6"/>
  <c r="AV23" i="6" s="1"/>
  <c r="AV19" i="6"/>
  <c r="AV21" i="6" s="1"/>
  <c r="AW7" i="6"/>
  <c r="AW9" i="6" s="1"/>
  <c r="AW8" i="6"/>
  <c r="AW11" i="6" s="1"/>
  <c r="CV138" i="5"/>
  <c r="CW137" i="5"/>
  <c r="AV141" i="5"/>
  <c r="AV143" i="5" s="1"/>
  <c r="AV142" i="5"/>
  <c r="AV145" i="5" s="1"/>
  <c r="AV129" i="5"/>
  <c r="AV132" i="5" s="1"/>
  <c r="AV128" i="5"/>
  <c r="AV130" i="5" s="1"/>
  <c r="CV125" i="5"/>
  <c r="CW124" i="5"/>
  <c r="CV43" i="5"/>
  <c r="CW42" i="5"/>
  <c r="CX111" i="5"/>
  <c r="CX112" i="5" s="1"/>
  <c r="CW112" i="5"/>
  <c r="AV115" i="5"/>
  <c r="AV117" i="5" s="1"/>
  <c r="AV116" i="5"/>
  <c r="AV119" i="5" s="1"/>
  <c r="AW100" i="5"/>
  <c r="CV98" i="5"/>
  <c r="CW97" i="5"/>
  <c r="CW85" i="5"/>
  <c r="CX84" i="5"/>
  <c r="CX85" i="5" s="1"/>
  <c r="AV88" i="5"/>
  <c r="AV90" i="5" s="1"/>
  <c r="AV89" i="5"/>
  <c r="AV92" i="5" s="1"/>
  <c r="CW69" i="5"/>
  <c r="CV70" i="5"/>
  <c r="AV73" i="5"/>
  <c r="AV75" i="5" s="1"/>
  <c r="AV74" i="5"/>
  <c r="AV77" i="5" s="1"/>
  <c r="AV60" i="5"/>
  <c r="AV63" i="5" s="1"/>
  <c r="AV59" i="5"/>
  <c r="AV61" i="5" s="1"/>
  <c r="AV47" i="5"/>
  <c r="AV50" i="5" s="1"/>
  <c r="AV46" i="5"/>
  <c r="AV48" i="5" s="1"/>
  <c r="CV30" i="5"/>
  <c r="CW29" i="5"/>
  <c r="AV34" i="5"/>
  <c r="AV37" i="5" s="1"/>
  <c r="AV33" i="5"/>
  <c r="AV35" i="5" s="1"/>
  <c r="AV20" i="5"/>
  <c r="AV22" i="5" s="1"/>
  <c r="AV21" i="5"/>
  <c r="AV24" i="5" s="1"/>
  <c r="AV8" i="5"/>
  <c r="AV11" i="5" s="1"/>
  <c r="AV7" i="5"/>
  <c r="AV9" i="5" s="1"/>
  <c r="AV8" i="4"/>
  <c r="AV11" i="4" s="1"/>
  <c r="AV7" i="4"/>
  <c r="AV9" i="4" s="1"/>
  <c r="CU6" i="1"/>
  <c r="AW114" i="6" l="1"/>
  <c r="AW102" i="6"/>
  <c r="AW90" i="6"/>
  <c r="CW88" i="6"/>
  <c r="CX87" i="6"/>
  <c r="CX88" i="6" s="1"/>
  <c r="CX75" i="6"/>
  <c r="CX76" i="6" s="1"/>
  <c r="CW76" i="6"/>
  <c r="AW78" i="6"/>
  <c r="CW64" i="6"/>
  <c r="CX63" i="6"/>
  <c r="CX64" i="6" s="1"/>
  <c r="AW66" i="6"/>
  <c r="AW54" i="6"/>
  <c r="CX39" i="6"/>
  <c r="CX40" i="6" s="1"/>
  <c r="CW40" i="6"/>
  <c r="AW42" i="6"/>
  <c r="AW30" i="6"/>
  <c r="AW18" i="6"/>
  <c r="CW16" i="6"/>
  <c r="CX15" i="6"/>
  <c r="CX16" i="6" s="1"/>
  <c r="AX6" i="6"/>
  <c r="AW140" i="5"/>
  <c r="CX137" i="5"/>
  <c r="CX138" i="5" s="1"/>
  <c r="CW138" i="5"/>
  <c r="AW127" i="5"/>
  <c r="CW125" i="5"/>
  <c r="CX124" i="5"/>
  <c r="CX125" i="5" s="1"/>
  <c r="CW43" i="5"/>
  <c r="CX42" i="5"/>
  <c r="CX43" i="5" s="1"/>
  <c r="AW114" i="5"/>
  <c r="CX97" i="5"/>
  <c r="CX98" i="5" s="1"/>
  <c r="CW98" i="5"/>
  <c r="AW102" i="5"/>
  <c r="AW105" i="5" s="1"/>
  <c r="AW101" i="5"/>
  <c r="AW103" i="5" s="1"/>
  <c r="AW87" i="5"/>
  <c r="AW72" i="5"/>
  <c r="CW70" i="5"/>
  <c r="CX69" i="5"/>
  <c r="CX70" i="5" s="1"/>
  <c r="AW58" i="5"/>
  <c r="AW45" i="5"/>
  <c r="AW32" i="5"/>
  <c r="CX29" i="5"/>
  <c r="CX30" i="5" s="1"/>
  <c r="CW30" i="5"/>
  <c r="AW19" i="5"/>
  <c r="AW6" i="5"/>
  <c r="AW6" i="4"/>
  <c r="CU7" i="1"/>
  <c r="CU9" i="1" s="1"/>
  <c r="CU8" i="1"/>
  <c r="CU11" i="1" s="1"/>
  <c r="AW116" i="6" l="1"/>
  <c r="AW119" i="6" s="1"/>
  <c r="AW115" i="6"/>
  <c r="AW117" i="6" s="1"/>
  <c r="AW103" i="6"/>
  <c r="AW105" i="6" s="1"/>
  <c r="AW104" i="6"/>
  <c r="AW107" i="6" s="1"/>
  <c r="AW91" i="6"/>
  <c r="AW93" i="6" s="1"/>
  <c r="AW92" i="6"/>
  <c r="AW95" i="6" s="1"/>
  <c r="AW80" i="6"/>
  <c r="AW83" i="6" s="1"/>
  <c r="AW79" i="6"/>
  <c r="AW81" i="6" s="1"/>
  <c r="AW68" i="6"/>
  <c r="AW71" i="6" s="1"/>
  <c r="AW67" i="6"/>
  <c r="AW69" i="6" s="1"/>
  <c r="AW56" i="6"/>
  <c r="AW59" i="6" s="1"/>
  <c r="AW55" i="6"/>
  <c r="AW57" i="6" s="1"/>
  <c r="AW44" i="6"/>
  <c r="AW47" i="6" s="1"/>
  <c r="AW43" i="6"/>
  <c r="AW45" i="6" s="1"/>
  <c r="AW32" i="6"/>
  <c r="AW35" i="6" s="1"/>
  <c r="AW31" i="6"/>
  <c r="AW33" i="6" s="1"/>
  <c r="AW20" i="6"/>
  <c r="AW23" i="6" s="1"/>
  <c r="AW19" i="6"/>
  <c r="AW21" i="6" s="1"/>
  <c r="AX8" i="6"/>
  <c r="AX11" i="6" s="1"/>
  <c r="AX7" i="6"/>
  <c r="AX9" i="6" s="1"/>
  <c r="AW141" i="5"/>
  <c r="AW143" i="5" s="1"/>
  <c r="AW142" i="5"/>
  <c r="AW145" i="5" s="1"/>
  <c r="AW129" i="5"/>
  <c r="AW132" i="5" s="1"/>
  <c r="AW128" i="5"/>
  <c r="AW130" i="5" s="1"/>
  <c r="AW116" i="5"/>
  <c r="AW119" i="5" s="1"/>
  <c r="AW115" i="5"/>
  <c r="AW117" i="5" s="1"/>
  <c r="AX100" i="5"/>
  <c r="AW89" i="5"/>
  <c r="AW92" i="5" s="1"/>
  <c r="AW88" i="5"/>
  <c r="AW90" i="5" s="1"/>
  <c r="AW73" i="5"/>
  <c r="AW75" i="5" s="1"/>
  <c r="AW74" i="5"/>
  <c r="AW77" i="5" s="1"/>
  <c r="AW60" i="5"/>
  <c r="AW63" i="5" s="1"/>
  <c r="AW59" i="5"/>
  <c r="AW61" i="5" s="1"/>
  <c r="AW46" i="5"/>
  <c r="AW48" i="5" s="1"/>
  <c r="AW47" i="5"/>
  <c r="AW50" i="5" s="1"/>
  <c r="AW34" i="5"/>
  <c r="AW37" i="5" s="1"/>
  <c r="AW33" i="5"/>
  <c r="AW35" i="5" s="1"/>
  <c r="AW20" i="5"/>
  <c r="AW22" i="5" s="1"/>
  <c r="AW21" i="5"/>
  <c r="AW24" i="5" s="1"/>
  <c r="AW7" i="5"/>
  <c r="AW9" i="5" s="1"/>
  <c r="AW8" i="5"/>
  <c r="AW11" i="5" s="1"/>
  <c r="AW8" i="4"/>
  <c r="AW11" i="4" s="1"/>
  <c r="AW7" i="4"/>
  <c r="AW9" i="4" s="1"/>
  <c r="CV6" i="1"/>
  <c r="AX114" i="6" l="1"/>
  <c r="AX102" i="6"/>
  <c r="AX90" i="6"/>
  <c r="AX78" i="6"/>
  <c r="AX66" i="6"/>
  <c r="AX54" i="6"/>
  <c r="AX42" i="6"/>
  <c r="AX30" i="6"/>
  <c r="AX18" i="6"/>
  <c r="AY6" i="6"/>
  <c r="AX140" i="5"/>
  <c r="AX127" i="5"/>
  <c r="AX114" i="5"/>
  <c r="AX102" i="5"/>
  <c r="AX105" i="5" s="1"/>
  <c r="AX101" i="5"/>
  <c r="AX103" i="5" s="1"/>
  <c r="AX87" i="5"/>
  <c r="AX72" i="5"/>
  <c r="AX58" i="5"/>
  <c r="AX45" i="5"/>
  <c r="AX32" i="5"/>
  <c r="AX19" i="5"/>
  <c r="AX6" i="5"/>
  <c r="AX6" i="4"/>
  <c r="CV7" i="1"/>
  <c r="CV9" i="1" s="1"/>
  <c r="CV8" i="1"/>
  <c r="CV11" i="1" s="1"/>
  <c r="AX116" i="6" l="1"/>
  <c r="AX119" i="6" s="1"/>
  <c r="AX115" i="6"/>
  <c r="AX117" i="6" s="1"/>
  <c r="AX104" i="6"/>
  <c r="AX107" i="6" s="1"/>
  <c r="AX103" i="6"/>
  <c r="AX105" i="6" s="1"/>
  <c r="AX92" i="6"/>
  <c r="AX95" i="6" s="1"/>
  <c r="AX91" i="6"/>
  <c r="AX93" i="6" s="1"/>
  <c r="AX80" i="6"/>
  <c r="AX83" i="6" s="1"/>
  <c r="AX79" i="6"/>
  <c r="AX81" i="6" s="1"/>
  <c r="AX67" i="6"/>
  <c r="AX69" i="6" s="1"/>
  <c r="AX68" i="6"/>
  <c r="AX71" i="6" s="1"/>
  <c r="AX56" i="6"/>
  <c r="AX59" i="6" s="1"/>
  <c r="AX55" i="6"/>
  <c r="AX57" i="6" s="1"/>
  <c r="AX44" i="6"/>
  <c r="AX47" i="6" s="1"/>
  <c r="AX43" i="6"/>
  <c r="AX45" i="6" s="1"/>
  <c r="AX32" i="6"/>
  <c r="AX35" i="6" s="1"/>
  <c r="AX31" i="6"/>
  <c r="AX33" i="6" s="1"/>
  <c r="AX20" i="6"/>
  <c r="AX23" i="6" s="1"/>
  <c r="AX19" i="6"/>
  <c r="AX21" i="6" s="1"/>
  <c r="AY8" i="6"/>
  <c r="AY11" i="6" s="1"/>
  <c r="AY7" i="6"/>
  <c r="AY9" i="6" s="1"/>
  <c r="AX142" i="5"/>
  <c r="AX145" i="5" s="1"/>
  <c r="AX141" i="5"/>
  <c r="AX143" i="5" s="1"/>
  <c r="AX129" i="5"/>
  <c r="AX132" i="5" s="1"/>
  <c r="AX128" i="5"/>
  <c r="AX130" i="5" s="1"/>
  <c r="AX116" i="5"/>
  <c r="AX119" i="5" s="1"/>
  <c r="AX115" i="5"/>
  <c r="AX117" i="5" s="1"/>
  <c r="AY100" i="5"/>
  <c r="AX89" i="5"/>
  <c r="AX92" i="5" s="1"/>
  <c r="AX88" i="5"/>
  <c r="AX90" i="5" s="1"/>
  <c r="AX74" i="5"/>
  <c r="AX77" i="5" s="1"/>
  <c r="AX73" i="5"/>
  <c r="AX75" i="5" s="1"/>
  <c r="AX60" i="5"/>
  <c r="AX63" i="5" s="1"/>
  <c r="AX59" i="5"/>
  <c r="AX61" i="5" s="1"/>
  <c r="AX47" i="5"/>
  <c r="AX50" i="5" s="1"/>
  <c r="AX46" i="5"/>
  <c r="AX48" i="5" s="1"/>
  <c r="AX34" i="5"/>
  <c r="AX37" i="5" s="1"/>
  <c r="AX33" i="5"/>
  <c r="AX35" i="5" s="1"/>
  <c r="AX21" i="5"/>
  <c r="AX24" i="5" s="1"/>
  <c r="AX20" i="5"/>
  <c r="AX22" i="5" s="1"/>
  <c r="AX7" i="5"/>
  <c r="AX9" i="5" s="1"/>
  <c r="AX8" i="5"/>
  <c r="AX11" i="5" s="1"/>
  <c r="AX7" i="4"/>
  <c r="AX9" i="4" s="1"/>
  <c r="AX8" i="4"/>
  <c r="AX11" i="4" s="1"/>
  <c r="CW6" i="1"/>
  <c r="AY114" i="6" l="1"/>
  <c r="AY102" i="6"/>
  <c r="AY90" i="6"/>
  <c r="AY78" i="6"/>
  <c r="AY66" i="6"/>
  <c r="AY54" i="6"/>
  <c r="AY42" i="6"/>
  <c r="AY30" i="6"/>
  <c r="AY18" i="6"/>
  <c r="AZ6" i="6"/>
  <c r="AY140" i="5"/>
  <c r="AY127" i="5"/>
  <c r="AY114" i="5"/>
  <c r="AY102" i="5"/>
  <c r="AY105" i="5" s="1"/>
  <c r="AY101" i="5"/>
  <c r="AY103" i="5" s="1"/>
  <c r="AY87" i="5"/>
  <c r="AY72" i="5"/>
  <c r="AY58" i="5"/>
  <c r="AY45" i="5"/>
  <c r="AY32" i="5"/>
  <c r="AY19" i="5"/>
  <c r="AY6" i="5"/>
  <c r="AY6" i="4"/>
  <c r="CW8" i="1"/>
  <c r="CW11" i="1" s="1"/>
  <c r="CW7" i="1"/>
  <c r="CW9" i="1" s="1"/>
  <c r="AY116" i="6" l="1"/>
  <c r="AY119" i="6" s="1"/>
  <c r="AY115" i="6"/>
  <c r="AY117" i="6" s="1"/>
  <c r="AY104" i="6"/>
  <c r="AY107" i="6" s="1"/>
  <c r="AY103" i="6"/>
  <c r="AY105" i="6" s="1"/>
  <c r="AY92" i="6"/>
  <c r="AY95" i="6" s="1"/>
  <c r="AY91" i="6"/>
  <c r="AY93" i="6" s="1"/>
  <c r="AY80" i="6"/>
  <c r="AY83" i="6" s="1"/>
  <c r="AY79" i="6"/>
  <c r="AY81" i="6" s="1"/>
  <c r="AY68" i="6"/>
  <c r="AY71" i="6" s="1"/>
  <c r="AY67" i="6"/>
  <c r="AY69" i="6" s="1"/>
  <c r="AY56" i="6"/>
  <c r="AY59" i="6" s="1"/>
  <c r="AY55" i="6"/>
  <c r="AY57" i="6" s="1"/>
  <c r="AY44" i="6"/>
  <c r="AY47" i="6" s="1"/>
  <c r="AY43" i="6"/>
  <c r="AY45" i="6" s="1"/>
  <c r="AY32" i="6"/>
  <c r="AY35" i="6" s="1"/>
  <c r="AY31" i="6"/>
  <c r="AY33" i="6" s="1"/>
  <c r="AY20" i="6"/>
  <c r="AY23" i="6" s="1"/>
  <c r="AY19" i="6"/>
  <c r="AY21" i="6" s="1"/>
  <c r="AZ7" i="6"/>
  <c r="AZ9" i="6" s="1"/>
  <c r="AZ8" i="6"/>
  <c r="AZ11" i="6" s="1"/>
  <c r="AY142" i="5"/>
  <c r="AY145" i="5" s="1"/>
  <c r="AY141" i="5"/>
  <c r="AY143" i="5" s="1"/>
  <c r="AY129" i="5"/>
  <c r="AY132" i="5" s="1"/>
  <c r="AY128" i="5"/>
  <c r="AY130" i="5" s="1"/>
  <c r="AY116" i="5"/>
  <c r="AY119" i="5" s="1"/>
  <c r="AY115" i="5"/>
  <c r="AY117" i="5" s="1"/>
  <c r="AZ100" i="5"/>
  <c r="AY89" i="5"/>
  <c r="AY92" i="5" s="1"/>
  <c r="AY88" i="5"/>
  <c r="AY90" i="5" s="1"/>
  <c r="AY74" i="5"/>
  <c r="AY77" i="5" s="1"/>
  <c r="AY73" i="5"/>
  <c r="AY75" i="5" s="1"/>
  <c r="AY60" i="5"/>
  <c r="AY63" i="5" s="1"/>
  <c r="AY59" i="5"/>
  <c r="AY61" i="5" s="1"/>
  <c r="AY47" i="5"/>
  <c r="AY50" i="5" s="1"/>
  <c r="AY46" i="5"/>
  <c r="AY48" i="5" s="1"/>
  <c r="AY34" i="5"/>
  <c r="AY37" i="5" s="1"/>
  <c r="AY33" i="5"/>
  <c r="AY35" i="5" s="1"/>
  <c r="AY21" i="5"/>
  <c r="AY24" i="5" s="1"/>
  <c r="AY20" i="5"/>
  <c r="AY22" i="5" s="1"/>
  <c r="AY8" i="5"/>
  <c r="AY11" i="5" s="1"/>
  <c r="AY7" i="5"/>
  <c r="AY9" i="5" s="1"/>
  <c r="AY8" i="4"/>
  <c r="AY11" i="4" s="1"/>
  <c r="AY7" i="4"/>
  <c r="AY9" i="4" s="1"/>
  <c r="CX6" i="1"/>
  <c r="AZ114" i="6" l="1"/>
  <c r="AZ102" i="6"/>
  <c r="AZ90" i="6"/>
  <c r="AZ78" i="6"/>
  <c r="AZ66" i="6"/>
  <c r="AZ54" i="6"/>
  <c r="AZ42" i="6"/>
  <c r="AZ30" i="6"/>
  <c r="AZ18" i="6"/>
  <c r="BA6" i="6"/>
  <c r="AZ140" i="5"/>
  <c r="AZ127" i="5"/>
  <c r="AZ114" i="5"/>
  <c r="AZ102" i="5"/>
  <c r="AZ105" i="5" s="1"/>
  <c r="AZ101" i="5"/>
  <c r="AZ103" i="5" s="1"/>
  <c r="AZ87" i="5"/>
  <c r="AZ72" i="5"/>
  <c r="AZ58" i="5"/>
  <c r="AZ45" i="5"/>
  <c r="AZ32" i="5"/>
  <c r="AZ19" i="5"/>
  <c r="AZ6" i="5"/>
  <c r="AZ6" i="4"/>
  <c r="CX8" i="1"/>
  <c r="CX11" i="1" s="1"/>
  <c r="CX7" i="1"/>
  <c r="CX9" i="1" s="1"/>
  <c r="AZ115" i="6" l="1"/>
  <c r="AZ117" i="6" s="1"/>
  <c r="AZ116" i="6"/>
  <c r="AZ119" i="6" s="1"/>
  <c r="AZ104" i="6"/>
  <c r="AZ107" i="6" s="1"/>
  <c r="AZ103" i="6"/>
  <c r="AZ105" i="6" s="1"/>
  <c r="AZ92" i="6"/>
  <c r="AZ95" i="6" s="1"/>
  <c r="AZ91" i="6"/>
  <c r="AZ93" i="6" s="1"/>
  <c r="AZ80" i="6"/>
  <c r="AZ83" i="6" s="1"/>
  <c r="AZ79" i="6"/>
  <c r="AZ81" i="6" s="1"/>
  <c r="AZ68" i="6"/>
  <c r="AZ71" i="6" s="1"/>
  <c r="AZ67" i="6"/>
  <c r="AZ69" i="6" s="1"/>
  <c r="AZ56" i="6"/>
  <c r="AZ59" i="6" s="1"/>
  <c r="AZ55" i="6"/>
  <c r="AZ57" i="6" s="1"/>
  <c r="AZ44" i="6"/>
  <c r="AZ47" i="6" s="1"/>
  <c r="AZ43" i="6"/>
  <c r="AZ45" i="6" s="1"/>
  <c r="AZ32" i="6"/>
  <c r="AZ35" i="6" s="1"/>
  <c r="AZ31" i="6"/>
  <c r="AZ33" i="6" s="1"/>
  <c r="AZ20" i="6"/>
  <c r="AZ23" i="6" s="1"/>
  <c r="AZ19" i="6"/>
  <c r="AZ21" i="6" s="1"/>
  <c r="BA7" i="6"/>
  <c r="BA9" i="6" s="1"/>
  <c r="BA8" i="6"/>
  <c r="BA11" i="6" s="1"/>
  <c r="AZ142" i="5"/>
  <c r="AZ145" i="5" s="1"/>
  <c r="AZ141" i="5"/>
  <c r="AZ143" i="5" s="1"/>
  <c r="AZ128" i="5"/>
  <c r="AZ130" i="5" s="1"/>
  <c r="AZ129" i="5"/>
  <c r="AZ132" i="5" s="1"/>
  <c r="AZ115" i="5"/>
  <c r="AZ117" i="5" s="1"/>
  <c r="AZ116" i="5"/>
  <c r="AZ119" i="5" s="1"/>
  <c r="BA100" i="5"/>
  <c r="AZ88" i="5"/>
  <c r="AZ90" i="5" s="1"/>
  <c r="AZ89" i="5"/>
  <c r="AZ92" i="5" s="1"/>
  <c r="AZ73" i="5"/>
  <c r="AZ75" i="5" s="1"/>
  <c r="AZ74" i="5"/>
  <c r="AZ77" i="5" s="1"/>
  <c r="AZ60" i="5"/>
  <c r="AZ63" i="5" s="1"/>
  <c r="AZ59" i="5"/>
  <c r="AZ61" i="5" s="1"/>
  <c r="AZ47" i="5"/>
  <c r="AZ50" i="5" s="1"/>
  <c r="AZ46" i="5"/>
  <c r="AZ48" i="5" s="1"/>
  <c r="AZ34" i="5"/>
  <c r="AZ37" i="5" s="1"/>
  <c r="AZ33" i="5"/>
  <c r="AZ35" i="5" s="1"/>
  <c r="AZ20" i="5"/>
  <c r="AZ22" i="5" s="1"/>
  <c r="AZ21" i="5"/>
  <c r="AZ24" i="5" s="1"/>
  <c r="AZ8" i="5"/>
  <c r="AZ11" i="5" s="1"/>
  <c r="AZ7" i="5"/>
  <c r="AZ9" i="5" s="1"/>
  <c r="AZ8" i="4"/>
  <c r="AZ11" i="4" s="1"/>
  <c r="AZ7" i="4"/>
  <c r="AZ9" i="4" s="1"/>
  <c r="BA114" i="6" l="1"/>
  <c r="BA102" i="6"/>
  <c r="BA90" i="6"/>
  <c r="BA78" i="6"/>
  <c r="BA66" i="6"/>
  <c r="BA54" i="6"/>
  <c r="BA42" i="6"/>
  <c r="BA30" i="6"/>
  <c r="BA18" i="6"/>
  <c r="BB6" i="6"/>
  <c r="BA140" i="5"/>
  <c r="BA127" i="5"/>
  <c r="BA114" i="5"/>
  <c r="BA102" i="5"/>
  <c r="BA105" i="5" s="1"/>
  <c r="BA101" i="5"/>
  <c r="BA103" i="5" s="1"/>
  <c r="BA87" i="5"/>
  <c r="BA72" i="5"/>
  <c r="BA58" i="5"/>
  <c r="BA45" i="5"/>
  <c r="BA32" i="5"/>
  <c r="BA19" i="5"/>
  <c r="BA6" i="5"/>
  <c r="BA6" i="4"/>
  <c r="BA115" i="6" l="1"/>
  <c r="BA117" i="6" s="1"/>
  <c r="BA116" i="6"/>
  <c r="BA119" i="6" s="1"/>
  <c r="BA104" i="6"/>
  <c r="BA107" i="6" s="1"/>
  <c r="BA103" i="6"/>
  <c r="BA105" i="6" s="1"/>
  <c r="BA92" i="6"/>
  <c r="BA95" i="6" s="1"/>
  <c r="BA91" i="6"/>
  <c r="BA93" i="6" s="1"/>
  <c r="BA80" i="6"/>
  <c r="BA83" i="6" s="1"/>
  <c r="BA79" i="6"/>
  <c r="BA81" i="6" s="1"/>
  <c r="BA68" i="6"/>
  <c r="BA71" i="6" s="1"/>
  <c r="BA67" i="6"/>
  <c r="BA69" i="6" s="1"/>
  <c r="BA56" i="6"/>
  <c r="BA59" i="6" s="1"/>
  <c r="BA55" i="6"/>
  <c r="BA57" i="6" s="1"/>
  <c r="BA43" i="6"/>
  <c r="BA45" i="6" s="1"/>
  <c r="BA44" i="6"/>
  <c r="BA47" i="6" s="1"/>
  <c r="BA32" i="6"/>
  <c r="BA35" i="6" s="1"/>
  <c r="BA31" i="6"/>
  <c r="BA33" i="6" s="1"/>
  <c r="BA20" i="6"/>
  <c r="BA23" i="6" s="1"/>
  <c r="BA19" i="6"/>
  <c r="BA21" i="6" s="1"/>
  <c r="BB8" i="6"/>
  <c r="BB11" i="6" s="1"/>
  <c r="BB7" i="6"/>
  <c r="BB9" i="6" s="1"/>
  <c r="BA142" i="5"/>
  <c r="BA145" i="5" s="1"/>
  <c r="BA141" i="5"/>
  <c r="BA143" i="5" s="1"/>
  <c r="BA128" i="5"/>
  <c r="BA130" i="5" s="1"/>
  <c r="BA129" i="5"/>
  <c r="BA132" i="5" s="1"/>
  <c r="BA116" i="5"/>
  <c r="BA119" i="5" s="1"/>
  <c r="BA115" i="5"/>
  <c r="BA117" i="5" s="1"/>
  <c r="BB100" i="5"/>
  <c r="BA88" i="5"/>
  <c r="BA90" i="5" s="1"/>
  <c r="BA89" i="5"/>
  <c r="BA92" i="5" s="1"/>
  <c r="BA73" i="5"/>
  <c r="BA75" i="5" s="1"/>
  <c r="BA74" i="5"/>
  <c r="BA77" i="5" s="1"/>
  <c r="BA59" i="5"/>
  <c r="BA61" i="5" s="1"/>
  <c r="BA60" i="5"/>
  <c r="BA63" i="5" s="1"/>
  <c r="BA47" i="5"/>
  <c r="BA50" i="5" s="1"/>
  <c r="BA46" i="5"/>
  <c r="BA48" i="5" s="1"/>
  <c r="BA34" i="5"/>
  <c r="BA37" i="5" s="1"/>
  <c r="BA33" i="5"/>
  <c r="BA35" i="5" s="1"/>
  <c r="BA20" i="5"/>
  <c r="BA22" i="5" s="1"/>
  <c r="BA21" i="5"/>
  <c r="BA24" i="5" s="1"/>
  <c r="BA8" i="5"/>
  <c r="BA11" i="5" s="1"/>
  <c r="BA7" i="5"/>
  <c r="BA9" i="5" s="1"/>
  <c r="BA8" i="4"/>
  <c r="BA11" i="4" s="1"/>
  <c r="BA7" i="4"/>
  <c r="BA9" i="4" s="1"/>
  <c r="BB114" i="6" l="1"/>
  <c r="BB102" i="6"/>
  <c r="BB90" i="6"/>
  <c r="BB78" i="6"/>
  <c r="BB66" i="6"/>
  <c r="BB54" i="6"/>
  <c r="BB42" i="6"/>
  <c r="BB30" i="6"/>
  <c r="BB18" i="6"/>
  <c r="BC6" i="6"/>
  <c r="BB140" i="5"/>
  <c r="BB127" i="5"/>
  <c r="BB114" i="5"/>
  <c r="BB102" i="5"/>
  <c r="BB105" i="5" s="1"/>
  <c r="BB101" i="5"/>
  <c r="BB103" i="5" s="1"/>
  <c r="BB87" i="5"/>
  <c r="BB72" i="5"/>
  <c r="BB58" i="5"/>
  <c r="BB45" i="5"/>
  <c r="BB32" i="5"/>
  <c r="BB19" i="5"/>
  <c r="BB6" i="5"/>
  <c r="BB6" i="4"/>
  <c r="BB116" i="6" l="1"/>
  <c r="BB119" i="6" s="1"/>
  <c r="BB115" i="6"/>
  <c r="BB117" i="6" s="1"/>
  <c r="BB104" i="6"/>
  <c r="BB107" i="6" s="1"/>
  <c r="BB103" i="6"/>
  <c r="BB105" i="6" s="1"/>
  <c r="BB92" i="6"/>
  <c r="BB95" i="6" s="1"/>
  <c r="BB91" i="6"/>
  <c r="BB93" i="6" s="1"/>
  <c r="BB80" i="6"/>
  <c r="BB83" i="6" s="1"/>
  <c r="BB79" i="6"/>
  <c r="BB81" i="6" s="1"/>
  <c r="BB68" i="6"/>
  <c r="BB71" i="6" s="1"/>
  <c r="BB67" i="6"/>
  <c r="BB69" i="6" s="1"/>
  <c r="BB56" i="6"/>
  <c r="BB59" i="6" s="1"/>
  <c r="BB55" i="6"/>
  <c r="BB57" i="6" s="1"/>
  <c r="BB44" i="6"/>
  <c r="BB47" i="6" s="1"/>
  <c r="BB43" i="6"/>
  <c r="BB45" i="6" s="1"/>
  <c r="BB32" i="6"/>
  <c r="BB35" i="6" s="1"/>
  <c r="BB31" i="6"/>
  <c r="BB33" i="6" s="1"/>
  <c r="BB20" i="6"/>
  <c r="BB23" i="6" s="1"/>
  <c r="BB19" i="6"/>
  <c r="BB21" i="6" s="1"/>
  <c r="BC8" i="6"/>
  <c r="BC11" i="6" s="1"/>
  <c r="BC7" i="6"/>
  <c r="BC9" i="6" s="1"/>
  <c r="BB142" i="5"/>
  <c r="BB145" i="5" s="1"/>
  <c r="BB141" i="5"/>
  <c r="BB143" i="5" s="1"/>
  <c r="BB129" i="5"/>
  <c r="BB132" i="5" s="1"/>
  <c r="BB128" i="5"/>
  <c r="BB130" i="5" s="1"/>
  <c r="BB116" i="5"/>
  <c r="BB119" i="5" s="1"/>
  <c r="BB115" i="5"/>
  <c r="BB117" i="5" s="1"/>
  <c r="BC100" i="5"/>
  <c r="BB89" i="5"/>
  <c r="BB92" i="5" s="1"/>
  <c r="BB88" i="5"/>
  <c r="BB90" i="5" s="1"/>
  <c r="BB74" i="5"/>
  <c r="BB77" i="5" s="1"/>
  <c r="BB73" i="5"/>
  <c r="BB75" i="5" s="1"/>
  <c r="BB60" i="5"/>
  <c r="BB63" i="5" s="1"/>
  <c r="BB59" i="5"/>
  <c r="BB61" i="5" s="1"/>
  <c r="BB47" i="5"/>
  <c r="BB50" i="5" s="1"/>
  <c r="BB46" i="5"/>
  <c r="BB48" i="5" s="1"/>
  <c r="BB34" i="5"/>
  <c r="BB37" i="5" s="1"/>
  <c r="BB33" i="5"/>
  <c r="BB35" i="5" s="1"/>
  <c r="BB21" i="5"/>
  <c r="BB24" i="5" s="1"/>
  <c r="BB20" i="5"/>
  <c r="BB22" i="5" s="1"/>
  <c r="BB7" i="5"/>
  <c r="BB9" i="5" s="1"/>
  <c r="BB8" i="5"/>
  <c r="BB11" i="5" s="1"/>
  <c r="BB8" i="4"/>
  <c r="BB11" i="4" s="1"/>
  <c r="BB7" i="4"/>
  <c r="BB9" i="4" s="1"/>
  <c r="BC114" i="6" l="1"/>
  <c r="BC102" i="6"/>
  <c r="BC90" i="6"/>
  <c r="BC78" i="6"/>
  <c r="BC66" i="6"/>
  <c r="BC54" i="6"/>
  <c r="BC42" i="6"/>
  <c r="BC30" i="6"/>
  <c r="BC18" i="6"/>
  <c r="BD6" i="6"/>
  <c r="BC140" i="5"/>
  <c r="BC127" i="5"/>
  <c r="BC114" i="5"/>
  <c r="BC102" i="5"/>
  <c r="BC105" i="5" s="1"/>
  <c r="BC101" i="5"/>
  <c r="BC103" i="5" s="1"/>
  <c r="BC87" i="5"/>
  <c r="BC72" i="5"/>
  <c r="BC58" i="5"/>
  <c r="BC45" i="5"/>
  <c r="BC32" i="5"/>
  <c r="BC19" i="5"/>
  <c r="BC6" i="5"/>
  <c r="BC6" i="4"/>
  <c r="BC116" i="6" l="1"/>
  <c r="BC119" i="6" s="1"/>
  <c r="BC115" i="6"/>
  <c r="BC117" i="6" s="1"/>
  <c r="BC104" i="6"/>
  <c r="BC107" i="6" s="1"/>
  <c r="BC103" i="6"/>
  <c r="BC105" i="6" s="1"/>
  <c r="BC92" i="6"/>
  <c r="BC95" i="6" s="1"/>
  <c r="BC91" i="6"/>
  <c r="BC93" i="6" s="1"/>
  <c r="BC80" i="6"/>
  <c r="BC83" i="6" s="1"/>
  <c r="BC79" i="6"/>
  <c r="BC81" i="6" s="1"/>
  <c r="BC68" i="6"/>
  <c r="BC71" i="6" s="1"/>
  <c r="BC67" i="6"/>
  <c r="BC69" i="6" s="1"/>
  <c r="BC55" i="6"/>
  <c r="BC57" i="6" s="1"/>
  <c r="BC56" i="6"/>
  <c r="BC59" i="6" s="1"/>
  <c r="BC44" i="6"/>
  <c r="BC47" i="6" s="1"/>
  <c r="BC43" i="6"/>
  <c r="BC45" i="6" s="1"/>
  <c r="BC32" i="6"/>
  <c r="BC35" i="6" s="1"/>
  <c r="BC31" i="6"/>
  <c r="BC33" i="6" s="1"/>
  <c r="BC20" i="6"/>
  <c r="BC23" i="6" s="1"/>
  <c r="BC19" i="6"/>
  <c r="BC21" i="6" s="1"/>
  <c r="BD8" i="6"/>
  <c r="BD11" i="6" s="1"/>
  <c r="BD7" i="6"/>
  <c r="BD9" i="6" s="1"/>
  <c r="BC142" i="5"/>
  <c r="BC145" i="5" s="1"/>
  <c r="BC141" i="5"/>
  <c r="BC143" i="5" s="1"/>
  <c r="BC129" i="5"/>
  <c r="BC132" i="5" s="1"/>
  <c r="BC128" i="5"/>
  <c r="BC130" i="5" s="1"/>
  <c r="BC116" i="5"/>
  <c r="BC119" i="5" s="1"/>
  <c r="BC115" i="5"/>
  <c r="BC117" i="5" s="1"/>
  <c r="BD100" i="5"/>
  <c r="BC89" i="5"/>
  <c r="BC92" i="5" s="1"/>
  <c r="BC88" i="5"/>
  <c r="BC90" i="5" s="1"/>
  <c r="BC74" i="5"/>
  <c r="BC77" i="5" s="1"/>
  <c r="BC73" i="5"/>
  <c r="BC75" i="5" s="1"/>
  <c r="BC60" i="5"/>
  <c r="BC63" i="5" s="1"/>
  <c r="BC59" i="5"/>
  <c r="BC61" i="5" s="1"/>
  <c r="BC47" i="5"/>
  <c r="BC50" i="5" s="1"/>
  <c r="BC46" i="5"/>
  <c r="BC48" i="5" s="1"/>
  <c r="BC34" i="5"/>
  <c r="BC37" i="5" s="1"/>
  <c r="BC33" i="5"/>
  <c r="BC35" i="5" s="1"/>
  <c r="BC21" i="5"/>
  <c r="BC24" i="5" s="1"/>
  <c r="BC20" i="5"/>
  <c r="BC22" i="5" s="1"/>
  <c r="BC8" i="5"/>
  <c r="BC11" i="5" s="1"/>
  <c r="BC7" i="5"/>
  <c r="BC9" i="5" s="1"/>
  <c r="BC8" i="4"/>
  <c r="BC11" i="4" s="1"/>
  <c r="BC7" i="4"/>
  <c r="BC9" i="4" s="1"/>
  <c r="BD114" i="6" l="1"/>
  <c r="BD102" i="6"/>
  <c r="BD90" i="6"/>
  <c r="BD78" i="6"/>
  <c r="BD66" i="6"/>
  <c r="BD54" i="6"/>
  <c r="BD42" i="6"/>
  <c r="BD30" i="6"/>
  <c r="BD18" i="6"/>
  <c r="BE6" i="6"/>
  <c r="BD140" i="5"/>
  <c r="BD127" i="5"/>
  <c r="BD114" i="5"/>
  <c r="BD102" i="5"/>
  <c r="BD105" i="5" s="1"/>
  <c r="BD101" i="5"/>
  <c r="BD103" i="5" s="1"/>
  <c r="BD87" i="5"/>
  <c r="BD72" i="5"/>
  <c r="BD58" i="5"/>
  <c r="BD45" i="5"/>
  <c r="BD32" i="5"/>
  <c r="BD19" i="5"/>
  <c r="BD6" i="5"/>
  <c r="BD6" i="4"/>
  <c r="BD116" i="6" l="1"/>
  <c r="BD119" i="6" s="1"/>
  <c r="BD115" i="6"/>
  <c r="BD117" i="6" s="1"/>
  <c r="BD103" i="6"/>
  <c r="BD105" i="6" s="1"/>
  <c r="BD104" i="6"/>
  <c r="BD107" i="6" s="1"/>
  <c r="BD92" i="6"/>
  <c r="BD95" i="6" s="1"/>
  <c r="BD91" i="6"/>
  <c r="BD93" i="6" s="1"/>
  <c r="BD80" i="6"/>
  <c r="BD83" i="6" s="1"/>
  <c r="BD79" i="6"/>
  <c r="BD81" i="6" s="1"/>
  <c r="BD68" i="6"/>
  <c r="BD71" i="6" s="1"/>
  <c r="BD67" i="6"/>
  <c r="BD69" i="6" s="1"/>
  <c r="BD56" i="6"/>
  <c r="BD59" i="6" s="1"/>
  <c r="BD55" i="6"/>
  <c r="BD57" i="6" s="1"/>
  <c r="BD44" i="6"/>
  <c r="BD47" i="6" s="1"/>
  <c r="BD43" i="6"/>
  <c r="BD45" i="6" s="1"/>
  <c r="BD31" i="6"/>
  <c r="BD33" i="6" s="1"/>
  <c r="BD32" i="6"/>
  <c r="BD35" i="6" s="1"/>
  <c r="BD20" i="6"/>
  <c r="BD23" i="6" s="1"/>
  <c r="BD19" i="6"/>
  <c r="BD21" i="6" s="1"/>
  <c r="BE7" i="6"/>
  <c r="BE9" i="6" s="1"/>
  <c r="BE8" i="6"/>
  <c r="BE11" i="6" s="1"/>
  <c r="BD141" i="5"/>
  <c r="BD143" i="5" s="1"/>
  <c r="BD142" i="5"/>
  <c r="BD145" i="5" s="1"/>
  <c r="BD129" i="5"/>
  <c r="BD132" i="5" s="1"/>
  <c r="BD128" i="5"/>
  <c r="BD130" i="5" s="1"/>
  <c r="BD115" i="5"/>
  <c r="BD117" i="5" s="1"/>
  <c r="BD116" i="5"/>
  <c r="BD119" i="5" s="1"/>
  <c r="BE100" i="5"/>
  <c r="BD88" i="5"/>
  <c r="BD90" i="5" s="1"/>
  <c r="BD89" i="5"/>
  <c r="BD92" i="5" s="1"/>
  <c r="BD74" i="5"/>
  <c r="BD77" i="5" s="1"/>
  <c r="BD73" i="5"/>
  <c r="BD75" i="5" s="1"/>
  <c r="BD60" i="5"/>
  <c r="BD63" i="5" s="1"/>
  <c r="BD59" i="5"/>
  <c r="BD61" i="5" s="1"/>
  <c r="BD47" i="5"/>
  <c r="BD50" i="5" s="1"/>
  <c r="BD46" i="5"/>
  <c r="BD48" i="5" s="1"/>
  <c r="BD34" i="5"/>
  <c r="BD37" i="5" s="1"/>
  <c r="BD33" i="5"/>
  <c r="BD35" i="5" s="1"/>
  <c r="BD21" i="5"/>
  <c r="BD24" i="5" s="1"/>
  <c r="BD20" i="5"/>
  <c r="BD22" i="5" s="1"/>
  <c r="BD8" i="5"/>
  <c r="BD11" i="5" s="1"/>
  <c r="BD7" i="5"/>
  <c r="BD9" i="5" s="1"/>
  <c r="BD8" i="4"/>
  <c r="BD11" i="4" s="1"/>
  <c r="BD7" i="4"/>
  <c r="BD9" i="4" s="1"/>
  <c r="BE114" i="6" l="1"/>
  <c r="BE102" i="6"/>
  <c r="BE90" i="6"/>
  <c r="BE78" i="6"/>
  <c r="BE66" i="6"/>
  <c r="BE54" i="6"/>
  <c r="BE42" i="6"/>
  <c r="BE30" i="6"/>
  <c r="BE18" i="6"/>
  <c r="BF6" i="6"/>
  <c r="BE140" i="5"/>
  <c r="BE127" i="5"/>
  <c r="BE114" i="5"/>
  <c r="BE101" i="5"/>
  <c r="BE103" i="5" s="1"/>
  <c r="BE102" i="5"/>
  <c r="BE105" i="5" s="1"/>
  <c r="BE87" i="5"/>
  <c r="BE72" i="5"/>
  <c r="BE58" i="5"/>
  <c r="BE45" i="5"/>
  <c r="BE32" i="5"/>
  <c r="BE19" i="5"/>
  <c r="BE6" i="5"/>
  <c r="BE6" i="4"/>
  <c r="BE116" i="6" l="1"/>
  <c r="BE119" i="6" s="1"/>
  <c r="BE115" i="6"/>
  <c r="BE117" i="6" s="1"/>
  <c r="BE103" i="6"/>
  <c r="BE105" i="6" s="1"/>
  <c r="BE104" i="6"/>
  <c r="BE107" i="6" s="1"/>
  <c r="BE91" i="6"/>
  <c r="BE93" i="6" s="1"/>
  <c r="BE92" i="6"/>
  <c r="BE95" i="6" s="1"/>
  <c r="BE80" i="6"/>
  <c r="BE83" i="6" s="1"/>
  <c r="BE79" i="6"/>
  <c r="BE81" i="6" s="1"/>
  <c r="BE68" i="6"/>
  <c r="BE71" i="6" s="1"/>
  <c r="BE67" i="6"/>
  <c r="BE69" i="6" s="1"/>
  <c r="BE56" i="6"/>
  <c r="BE59" i="6" s="1"/>
  <c r="BE55" i="6"/>
  <c r="BE57" i="6" s="1"/>
  <c r="BE44" i="6"/>
  <c r="BE47" i="6" s="1"/>
  <c r="BE43" i="6"/>
  <c r="BE45" i="6" s="1"/>
  <c r="BE32" i="6"/>
  <c r="BE35" i="6" s="1"/>
  <c r="BE31" i="6"/>
  <c r="BE33" i="6" s="1"/>
  <c r="BE20" i="6"/>
  <c r="BE23" i="6" s="1"/>
  <c r="BE19" i="6"/>
  <c r="BE21" i="6" s="1"/>
  <c r="BF8" i="6"/>
  <c r="BF11" i="6" s="1"/>
  <c r="BF7" i="6"/>
  <c r="BF9" i="6" s="1"/>
  <c r="BE141" i="5"/>
  <c r="BE143" i="5" s="1"/>
  <c r="BE142" i="5"/>
  <c r="BE145" i="5" s="1"/>
  <c r="BE128" i="5"/>
  <c r="BE130" i="5" s="1"/>
  <c r="BE129" i="5"/>
  <c r="BE132" i="5" s="1"/>
  <c r="BE116" i="5"/>
  <c r="BE119" i="5" s="1"/>
  <c r="BE115" i="5"/>
  <c r="BE117" i="5" s="1"/>
  <c r="BF100" i="5"/>
  <c r="BE89" i="5"/>
  <c r="BE92" i="5" s="1"/>
  <c r="BE88" i="5"/>
  <c r="BE90" i="5" s="1"/>
  <c r="BE74" i="5"/>
  <c r="BE77" i="5" s="1"/>
  <c r="BE73" i="5"/>
  <c r="BE75" i="5" s="1"/>
  <c r="BE60" i="5"/>
  <c r="BE63" i="5" s="1"/>
  <c r="BE59" i="5"/>
  <c r="BE61" i="5" s="1"/>
  <c r="BE47" i="5"/>
  <c r="BE50" i="5" s="1"/>
  <c r="BE46" i="5"/>
  <c r="BE48" i="5" s="1"/>
  <c r="BE34" i="5"/>
  <c r="BE37" i="5" s="1"/>
  <c r="BE33" i="5"/>
  <c r="BE35" i="5" s="1"/>
  <c r="BE20" i="5"/>
  <c r="BE22" i="5" s="1"/>
  <c r="BE21" i="5"/>
  <c r="BE24" i="5" s="1"/>
  <c r="BE8" i="5"/>
  <c r="BE11" i="5" s="1"/>
  <c r="BE7" i="5"/>
  <c r="BE9" i="5" s="1"/>
  <c r="BE8" i="4"/>
  <c r="BE11" i="4" s="1"/>
  <c r="BE7" i="4"/>
  <c r="BE9" i="4" s="1"/>
  <c r="BF114" i="6" l="1"/>
  <c r="BF102" i="6"/>
  <c r="BF90" i="6"/>
  <c r="BF78" i="6"/>
  <c r="BF66" i="6"/>
  <c r="BF54" i="6"/>
  <c r="BF42" i="6"/>
  <c r="BF30" i="6"/>
  <c r="BF18" i="6"/>
  <c r="BG6" i="6"/>
  <c r="BF140" i="5"/>
  <c r="BF127" i="5"/>
  <c r="BF114" i="5"/>
  <c r="BF102" i="5"/>
  <c r="BF105" i="5" s="1"/>
  <c r="BF101" i="5"/>
  <c r="BF103" i="5" s="1"/>
  <c r="BF87" i="5"/>
  <c r="BF72" i="5"/>
  <c r="BF58" i="5"/>
  <c r="BF45" i="5"/>
  <c r="BF32" i="5"/>
  <c r="BF19" i="5"/>
  <c r="BF6" i="5"/>
  <c r="BF6" i="4"/>
  <c r="BF116" i="6" l="1"/>
  <c r="BF119" i="6" s="1"/>
  <c r="BF115" i="6"/>
  <c r="BF117" i="6" s="1"/>
  <c r="BF104" i="6"/>
  <c r="BF107" i="6" s="1"/>
  <c r="BF103" i="6"/>
  <c r="BF105" i="6" s="1"/>
  <c r="BF92" i="6"/>
  <c r="BF95" i="6" s="1"/>
  <c r="BF91" i="6"/>
  <c r="BF93" i="6" s="1"/>
  <c r="BF80" i="6"/>
  <c r="BF83" i="6" s="1"/>
  <c r="BF79" i="6"/>
  <c r="BF81" i="6" s="1"/>
  <c r="BF67" i="6"/>
  <c r="BF69" i="6" s="1"/>
  <c r="BF68" i="6"/>
  <c r="BF71" i="6" s="1"/>
  <c r="BF56" i="6"/>
  <c r="BF59" i="6" s="1"/>
  <c r="BF55" i="6"/>
  <c r="BF57" i="6" s="1"/>
  <c r="BF44" i="6"/>
  <c r="BF47" i="6" s="1"/>
  <c r="BF43" i="6"/>
  <c r="BF45" i="6" s="1"/>
  <c r="BF32" i="6"/>
  <c r="BF35" i="6" s="1"/>
  <c r="BF31" i="6"/>
  <c r="BF33" i="6" s="1"/>
  <c r="BF20" i="6"/>
  <c r="BF23" i="6" s="1"/>
  <c r="BF19" i="6"/>
  <c r="BF21" i="6" s="1"/>
  <c r="BG7" i="6"/>
  <c r="BG9" i="6" s="1"/>
  <c r="BG8" i="6"/>
  <c r="BG11" i="6" s="1"/>
  <c r="BF142" i="5"/>
  <c r="BF145" i="5" s="1"/>
  <c r="BF141" i="5"/>
  <c r="BF143" i="5" s="1"/>
  <c r="BF129" i="5"/>
  <c r="BF132" i="5" s="1"/>
  <c r="BF128" i="5"/>
  <c r="BF130" i="5" s="1"/>
  <c r="BF116" i="5"/>
  <c r="BF119" i="5" s="1"/>
  <c r="BF115" i="5"/>
  <c r="BF117" i="5" s="1"/>
  <c r="BG100" i="5"/>
  <c r="BF89" i="5"/>
  <c r="BF92" i="5" s="1"/>
  <c r="BF88" i="5"/>
  <c r="BF90" i="5" s="1"/>
  <c r="BF74" i="5"/>
  <c r="BF77" i="5" s="1"/>
  <c r="BF73" i="5"/>
  <c r="BF75" i="5" s="1"/>
  <c r="BF60" i="5"/>
  <c r="BF63" i="5" s="1"/>
  <c r="BF59" i="5"/>
  <c r="BF61" i="5" s="1"/>
  <c r="BF47" i="5"/>
  <c r="BF50" i="5" s="1"/>
  <c r="BF46" i="5"/>
  <c r="BF48" i="5" s="1"/>
  <c r="BF34" i="5"/>
  <c r="BF37" i="5" s="1"/>
  <c r="BF33" i="5"/>
  <c r="BF35" i="5" s="1"/>
  <c r="BF21" i="5"/>
  <c r="BF24" i="5" s="1"/>
  <c r="BF20" i="5"/>
  <c r="BF22" i="5" s="1"/>
  <c r="BF8" i="5"/>
  <c r="BF11" i="5" s="1"/>
  <c r="BF7" i="5"/>
  <c r="BF9" i="5" s="1"/>
  <c r="BF7" i="4"/>
  <c r="BF9" i="4" s="1"/>
  <c r="BF8" i="4"/>
  <c r="BF11" i="4" s="1"/>
  <c r="BG114" i="6" l="1"/>
  <c r="BG102" i="6"/>
  <c r="BG90" i="6"/>
  <c r="BG78" i="6"/>
  <c r="BG66" i="6"/>
  <c r="BG54" i="6"/>
  <c r="BG42" i="6"/>
  <c r="BG30" i="6"/>
  <c r="BG18" i="6"/>
  <c r="BH6" i="6"/>
  <c r="BG140" i="5"/>
  <c r="BG127" i="5"/>
  <c r="BG114" i="5"/>
  <c r="BG102" i="5"/>
  <c r="BG105" i="5" s="1"/>
  <c r="BG101" i="5"/>
  <c r="BG103" i="5" s="1"/>
  <c r="BG87" i="5"/>
  <c r="BG72" i="5"/>
  <c r="BG58" i="5"/>
  <c r="BG45" i="5"/>
  <c r="BG32" i="5"/>
  <c r="BG19" i="5"/>
  <c r="BG6" i="5"/>
  <c r="BG6" i="4"/>
  <c r="BG116" i="6" l="1"/>
  <c r="BG119" i="6" s="1"/>
  <c r="BG115" i="6"/>
  <c r="BG117" i="6" s="1"/>
  <c r="BG104" i="6"/>
  <c r="BG107" i="6" s="1"/>
  <c r="BG103" i="6"/>
  <c r="BG105" i="6" s="1"/>
  <c r="BG92" i="6"/>
  <c r="BG95" i="6" s="1"/>
  <c r="BG91" i="6"/>
  <c r="BG93" i="6" s="1"/>
  <c r="BG80" i="6"/>
  <c r="BG83" i="6" s="1"/>
  <c r="BG79" i="6"/>
  <c r="BG81" i="6" s="1"/>
  <c r="BG68" i="6"/>
  <c r="BG71" i="6" s="1"/>
  <c r="BG67" i="6"/>
  <c r="BG69" i="6" s="1"/>
  <c r="BG56" i="6"/>
  <c r="BG59" i="6" s="1"/>
  <c r="BG55" i="6"/>
  <c r="BG57" i="6" s="1"/>
  <c r="BG44" i="6"/>
  <c r="BG47" i="6" s="1"/>
  <c r="BG43" i="6"/>
  <c r="BG45" i="6" s="1"/>
  <c r="BG32" i="6"/>
  <c r="BG35" i="6" s="1"/>
  <c r="BG31" i="6"/>
  <c r="BG33" i="6" s="1"/>
  <c r="BG20" i="6"/>
  <c r="BG23" i="6" s="1"/>
  <c r="BG19" i="6"/>
  <c r="BG21" i="6" s="1"/>
  <c r="BH7" i="6"/>
  <c r="BH9" i="6" s="1"/>
  <c r="BH8" i="6"/>
  <c r="BH11" i="6" s="1"/>
  <c r="BG142" i="5"/>
  <c r="BG145" i="5" s="1"/>
  <c r="BG141" i="5"/>
  <c r="BG143" i="5" s="1"/>
  <c r="BG129" i="5"/>
  <c r="BG132" i="5" s="1"/>
  <c r="BG128" i="5"/>
  <c r="BG130" i="5" s="1"/>
  <c r="BG116" i="5"/>
  <c r="BG119" i="5" s="1"/>
  <c r="BG115" i="5"/>
  <c r="BG117" i="5" s="1"/>
  <c r="BH100" i="5"/>
  <c r="BG89" i="5"/>
  <c r="BG92" i="5" s="1"/>
  <c r="BG88" i="5"/>
  <c r="BG90" i="5" s="1"/>
  <c r="BG74" i="5"/>
  <c r="BG77" i="5" s="1"/>
  <c r="BG73" i="5"/>
  <c r="BG75" i="5" s="1"/>
  <c r="BG60" i="5"/>
  <c r="BG63" i="5" s="1"/>
  <c r="BG59" i="5"/>
  <c r="BG61" i="5" s="1"/>
  <c r="BG47" i="5"/>
  <c r="BG50" i="5" s="1"/>
  <c r="BG46" i="5"/>
  <c r="BG48" i="5" s="1"/>
  <c r="BG34" i="5"/>
  <c r="BG37" i="5" s="1"/>
  <c r="BG33" i="5"/>
  <c r="BG35" i="5" s="1"/>
  <c r="BG21" i="5"/>
  <c r="BG24" i="5" s="1"/>
  <c r="BG20" i="5"/>
  <c r="BG22" i="5" s="1"/>
  <c r="BG8" i="5"/>
  <c r="BG11" i="5" s="1"/>
  <c r="BG7" i="5"/>
  <c r="BG9" i="5" s="1"/>
  <c r="BG8" i="4"/>
  <c r="BG11" i="4" s="1"/>
  <c r="BG7" i="4"/>
  <c r="BG9" i="4" s="1"/>
  <c r="BH114" i="6" l="1"/>
  <c r="BH102" i="6"/>
  <c r="BH90" i="6"/>
  <c r="BH78" i="6"/>
  <c r="BH66" i="6"/>
  <c r="BH54" i="6"/>
  <c r="BH42" i="6"/>
  <c r="BH30" i="6"/>
  <c r="BH18" i="6"/>
  <c r="BI6" i="6"/>
  <c r="BH140" i="5"/>
  <c r="BH127" i="5"/>
  <c r="BH114" i="5"/>
  <c r="BH102" i="5"/>
  <c r="BH105" i="5" s="1"/>
  <c r="BH101" i="5"/>
  <c r="BH103" i="5" s="1"/>
  <c r="BH87" i="5"/>
  <c r="BH72" i="5"/>
  <c r="BH58" i="5"/>
  <c r="BH45" i="5"/>
  <c r="BH32" i="5"/>
  <c r="BH19" i="5"/>
  <c r="BH6" i="5"/>
  <c r="BH6" i="4"/>
  <c r="BH115" i="6" l="1"/>
  <c r="BH117" i="6" s="1"/>
  <c r="BH116" i="6"/>
  <c r="BH119" i="6" s="1"/>
  <c r="BH104" i="6"/>
  <c r="BH107" i="6" s="1"/>
  <c r="BH103" i="6"/>
  <c r="BH105" i="6" s="1"/>
  <c r="BH92" i="6"/>
  <c r="BH95" i="6" s="1"/>
  <c r="BH91" i="6"/>
  <c r="BH93" i="6" s="1"/>
  <c r="BH80" i="6"/>
  <c r="BH83" i="6" s="1"/>
  <c r="BH79" i="6"/>
  <c r="BH81" i="6" s="1"/>
  <c r="BH68" i="6"/>
  <c r="BH71" i="6" s="1"/>
  <c r="BH67" i="6"/>
  <c r="BH69" i="6" s="1"/>
  <c r="BH56" i="6"/>
  <c r="BH59" i="6" s="1"/>
  <c r="BH55" i="6"/>
  <c r="BH57" i="6" s="1"/>
  <c r="BH44" i="6"/>
  <c r="BH47" i="6" s="1"/>
  <c r="BH43" i="6"/>
  <c r="BH45" i="6" s="1"/>
  <c r="BH32" i="6"/>
  <c r="BH35" i="6" s="1"/>
  <c r="BH31" i="6"/>
  <c r="BH33" i="6" s="1"/>
  <c r="BH20" i="6"/>
  <c r="BH23" i="6" s="1"/>
  <c r="BH19" i="6"/>
  <c r="BH21" i="6" s="1"/>
  <c r="BI8" i="6"/>
  <c r="BI11" i="6" s="1"/>
  <c r="BI7" i="6"/>
  <c r="BI9" i="6" s="1"/>
  <c r="BH142" i="5"/>
  <c r="BH145" i="5" s="1"/>
  <c r="BH141" i="5"/>
  <c r="BH143" i="5" s="1"/>
  <c r="BH129" i="5"/>
  <c r="BH132" i="5" s="1"/>
  <c r="BH128" i="5"/>
  <c r="BH130" i="5" s="1"/>
  <c r="BH116" i="5"/>
  <c r="BH119" i="5" s="1"/>
  <c r="BH115" i="5"/>
  <c r="BH117" i="5" s="1"/>
  <c r="BI100" i="5"/>
  <c r="BH88" i="5"/>
  <c r="BH90" i="5" s="1"/>
  <c r="BH89" i="5"/>
  <c r="BH92" i="5" s="1"/>
  <c r="BH74" i="5"/>
  <c r="BH77" i="5" s="1"/>
  <c r="BH73" i="5"/>
  <c r="BH75" i="5" s="1"/>
  <c r="BH60" i="5"/>
  <c r="BH63" i="5" s="1"/>
  <c r="BH59" i="5"/>
  <c r="BH61" i="5" s="1"/>
  <c r="BH47" i="5"/>
  <c r="BH50" i="5" s="1"/>
  <c r="BH46" i="5"/>
  <c r="BH48" i="5" s="1"/>
  <c r="BH34" i="5"/>
  <c r="BH37" i="5" s="1"/>
  <c r="BH33" i="5"/>
  <c r="BH35" i="5" s="1"/>
  <c r="BH21" i="5"/>
  <c r="BH24" i="5" s="1"/>
  <c r="BH20" i="5"/>
  <c r="BH22" i="5" s="1"/>
  <c r="BH8" i="5"/>
  <c r="BH11" i="5" s="1"/>
  <c r="BH7" i="5"/>
  <c r="BH9" i="5" s="1"/>
  <c r="BH8" i="4"/>
  <c r="BH11" i="4" s="1"/>
  <c r="BH7" i="4"/>
  <c r="BH9" i="4" s="1"/>
  <c r="BI114" i="6" l="1"/>
  <c r="BI102" i="6"/>
  <c r="BI90" i="6"/>
  <c r="BI78" i="6"/>
  <c r="BI66" i="6"/>
  <c r="BI54" i="6"/>
  <c r="BI42" i="6"/>
  <c r="BI30" i="6"/>
  <c r="BI18" i="6"/>
  <c r="BJ6" i="6"/>
  <c r="BI140" i="5"/>
  <c r="BI127" i="5"/>
  <c r="BI114" i="5"/>
  <c r="BI102" i="5"/>
  <c r="BI105" i="5" s="1"/>
  <c r="BI101" i="5"/>
  <c r="BI103" i="5" s="1"/>
  <c r="BI87" i="5"/>
  <c r="BI72" i="5"/>
  <c r="BI58" i="5"/>
  <c r="BI45" i="5"/>
  <c r="BI32" i="5"/>
  <c r="BI19" i="5"/>
  <c r="BI6" i="5"/>
  <c r="BI6" i="4"/>
  <c r="BI115" i="6" l="1"/>
  <c r="BI117" i="6" s="1"/>
  <c r="BI116" i="6"/>
  <c r="BI119" i="6" s="1"/>
  <c r="BI104" i="6"/>
  <c r="BI107" i="6" s="1"/>
  <c r="BI103" i="6"/>
  <c r="BI105" i="6" s="1"/>
  <c r="BI92" i="6"/>
  <c r="BI95" i="6" s="1"/>
  <c r="BI91" i="6"/>
  <c r="BI93" i="6" s="1"/>
  <c r="BI80" i="6"/>
  <c r="BI83" i="6" s="1"/>
  <c r="BI79" i="6"/>
  <c r="BI81" i="6" s="1"/>
  <c r="BI68" i="6"/>
  <c r="BI71" i="6" s="1"/>
  <c r="BI67" i="6"/>
  <c r="BI69" i="6" s="1"/>
  <c r="BI56" i="6"/>
  <c r="BI59" i="6" s="1"/>
  <c r="BI55" i="6"/>
  <c r="BI57" i="6" s="1"/>
  <c r="BI44" i="6"/>
  <c r="BI47" i="6" s="1"/>
  <c r="BI43" i="6"/>
  <c r="BI45" i="6" s="1"/>
  <c r="BI32" i="6"/>
  <c r="BI35" i="6" s="1"/>
  <c r="BI31" i="6"/>
  <c r="BI33" i="6" s="1"/>
  <c r="BI20" i="6"/>
  <c r="BI23" i="6" s="1"/>
  <c r="BI19" i="6"/>
  <c r="BI21" i="6" s="1"/>
  <c r="BJ8" i="6"/>
  <c r="BJ11" i="6" s="1"/>
  <c r="BJ7" i="6"/>
  <c r="BJ9" i="6" s="1"/>
  <c r="BI142" i="5"/>
  <c r="BI145" i="5" s="1"/>
  <c r="BI141" i="5"/>
  <c r="BI143" i="5" s="1"/>
  <c r="BI129" i="5"/>
  <c r="BI132" i="5" s="1"/>
  <c r="BI128" i="5"/>
  <c r="BI130" i="5" s="1"/>
  <c r="BI116" i="5"/>
  <c r="BI119" i="5" s="1"/>
  <c r="BI115" i="5"/>
  <c r="BI117" i="5" s="1"/>
  <c r="BJ100" i="5"/>
  <c r="BI88" i="5"/>
  <c r="BI90" i="5" s="1"/>
  <c r="BI89" i="5"/>
  <c r="BI92" i="5" s="1"/>
  <c r="BI74" i="5"/>
  <c r="BI77" i="5" s="1"/>
  <c r="BI73" i="5"/>
  <c r="BI75" i="5" s="1"/>
  <c r="BI60" i="5"/>
  <c r="BI63" i="5" s="1"/>
  <c r="BI59" i="5"/>
  <c r="BI61" i="5" s="1"/>
  <c r="BI46" i="5"/>
  <c r="BI48" i="5" s="1"/>
  <c r="BI47" i="5"/>
  <c r="BI50" i="5" s="1"/>
  <c r="BI34" i="5"/>
  <c r="BI37" i="5" s="1"/>
  <c r="BI33" i="5"/>
  <c r="BI35" i="5" s="1"/>
  <c r="BI21" i="5"/>
  <c r="BI24" i="5" s="1"/>
  <c r="BI20" i="5"/>
  <c r="BI22" i="5" s="1"/>
  <c r="BI8" i="5"/>
  <c r="BI11" i="5" s="1"/>
  <c r="BI7" i="5"/>
  <c r="BI9" i="5" s="1"/>
  <c r="BI8" i="4"/>
  <c r="BI11" i="4" s="1"/>
  <c r="BI7" i="4"/>
  <c r="BI9" i="4" s="1"/>
  <c r="BJ114" i="6" l="1"/>
  <c r="BJ102" i="6"/>
  <c r="BJ90" i="6"/>
  <c r="BJ78" i="6"/>
  <c r="BJ66" i="6"/>
  <c r="BJ54" i="6"/>
  <c r="BJ42" i="6"/>
  <c r="BJ30" i="6"/>
  <c r="BJ18" i="6"/>
  <c r="BK6" i="6"/>
  <c r="BJ140" i="5"/>
  <c r="BJ127" i="5"/>
  <c r="BJ114" i="5"/>
  <c r="BJ102" i="5"/>
  <c r="BJ105" i="5" s="1"/>
  <c r="BJ101" i="5"/>
  <c r="BJ103" i="5" s="1"/>
  <c r="BJ87" i="5"/>
  <c r="BJ72" i="5"/>
  <c r="BJ58" i="5"/>
  <c r="BJ45" i="5"/>
  <c r="BJ32" i="5"/>
  <c r="BJ19" i="5"/>
  <c r="BJ6" i="5"/>
  <c r="BJ6" i="4"/>
  <c r="BJ116" i="6" l="1"/>
  <c r="BJ119" i="6" s="1"/>
  <c r="BJ115" i="6"/>
  <c r="BJ117" i="6" s="1"/>
  <c r="BJ104" i="6"/>
  <c r="BJ107" i="6" s="1"/>
  <c r="BJ103" i="6"/>
  <c r="BJ105" i="6" s="1"/>
  <c r="BJ92" i="6"/>
  <c r="BJ95" i="6" s="1"/>
  <c r="BJ91" i="6"/>
  <c r="BJ93" i="6" s="1"/>
  <c r="BJ80" i="6"/>
  <c r="BJ83" i="6" s="1"/>
  <c r="BJ79" i="6"/>
  <c r="BJ81" i="6" s="1"/>
  <c r="BJ68" i="6"/>
  <c r="BJ71" i="6" s="1"/>
  <c r="BJ67" i="6"/>
  <c r="BJ69" i="6" s="1"/>
  <c r="BJ56" i="6"/>
  <c r="BJ59" i="6" s="1"/>
  <c r="BJ55" i="6"/>
  <c r="BJ57" i="6" s="1"/>
  <c r="BJ44" i="6"/>
  <c r="BJ47" i="6" s="1"/>
  <c r="BJ43" i="6"/>
  <c r="BJ45" i="6" s="1"/>
  <c r="BJ32" i="6"/>
  <c r="BJ35" i="6" s="1"/>
  <c r="BJ31" i="6"/>
  <c r="BJ33" i="6" s="1"/>
  <c r="BJ20" i="6"/>
  <c r="BJ23" i="6" s="1"/>
  <c r="BJ19" i="6"/>
  <c r="BJ21" i="6" s="1"/>
  <c r="BK7" i="6"/>
  <c r="BK9" i="6" s="1"/>
  <c r="BK8" i="6"/>
  <c r="BK11" i="6" s="1"/>
  <c r="BJ142" i="5"/>
  <c r="BJ145" i="5" s="1"/>
  <c r="BJ141" i="5"/>
  <c r="BJ143" i="5" s="1"/>
  <c r="BJ129" i="5"/>
  <c r="BJ132" i="5" s="1"/>
  <c r="BJ128" i="5"/>
  <c r="BJ130" i="5" s="1"/>
  <c r="BJ115" i="5"/>
  <c r="BJ117" i="5" s="1"/>
  <c r="BJ116" i="5"/>
  <c r="BJ119" i="5" s="1"/>
  <c r="BK100" i="5"/>
  <c r="BJ89" i="5"/>
  <c r="BJ92" i="5" s="1"/>
  <c r="BJ88" i="5"/>
  <c r="BJ90" i="5" s="1"/>
  <c r="BJ74" i="5"/>
  <c r="BJ77" i="5" s="1"/>
  <c r="BJ73" i="5"/>
  <c r="BJ75" i="5" s="1"/>
  <c r="BJ60" i="5"/>
  <c r="BJ63" i="5" s="1"/>
  <c r="BJ59" i="5"/>
  <c r="BJ61" i="5" s="1"/>
  <c r="BJ47" i="5"/>
  <c r="BJ50" i="5" s="1"/>
  <c r="BJ46" i="5"/>
  <c r="BJ48" i="5" s="1"/>
  <c r="BJ34" i="5"/>
  <c r="BJ37" i="5" s="1"/>
  <c r="BJ33" i="5"/>
  <c r="BJ35" i="5" s="1"/>
  <c r="BJ21" i="5"/>
  <c r="BJ24" i="5" s="1"/>
  <c r="BJ20" i="5"/>
  <c r="BJ22" i="5" s="1"/>
  <c r="BJ8" i="5"/>
  <c r="BJ11" i="5" s="1"/>
  <c r="BJ7" i="5"/>
  <c r="BJ9" i="5" s="1"/>
  <c r="BJ8" i="4"/>
  <c r="BJ11" i="4" s="1"/>
  <c r="BJ7" i="4"/>
  <c r="BJ9" i="4" s="1"/>
  <c r="BK114" i="6" l="1"/>
  <c r="BK102" i="6"/>
  <c r="BK90" i="6"/>
  <c r="BK78" i="6"/>
  <c r="BK66" i="6"/>
  <c r="BK54" i="6"/>
  <c r="BK42" i="6"/>
  <c r="BK30" i="6"/>
  <c r="BK18" i="6"/>
  <c r="BL6" i="6"/>
  <c r="BK140" i="5"/>
  <c r="BK127" i="5"/>
  <c r="BK114" i="5"/>
  <c r="BK102" i="5"/>
  <c r="BK105" i="5" s="1"/>
  <c r="BK101" i="5"/>
  <c r="BK103" i="5" s="1"/>
  <c r="BK87" i="5"/>
  <c r="BK72" i="5"/>
  <c r="BK58" i="5"/>
  <c r="BK45" i="5"/>
  <c r="BK32" i="5"/>
  <c r="BK19" i="5"/>
  <c r="BK6" i="5"/>
  <c r="BK6" i="4"/>
  <c r="BK116" i="6" l="1"/>
  <c r="BK119" i="6" s="1"/>
  <c r="BK115" i="6"/>
  <c r="BK117" i="6" s="1"/>
  <c r="BK104" i="6"/>
  <c r="BK107" i="6" s="1"/>
  <c r="BK103" i="6"/>
  <c r="BK105" i="6" s="1"/>
  <c r="BK92" i="6"/>
  <c r="BK95" i="6" s="1"/>
  <c r="BK91" i="6"/>
  <c r="BK93" i="6" s="1"/>
  <c r="BK80" i="6"/>
  <c r="BK83" i="6" s="1"/>
  <c r="BK79" i="6"/>
  <c r="BK81" i="6" s="1"/>
  <c r="BK68" i="6"/>
  <c r="BK71" i="6" s="1"/>
  <c r="BK67" i="6"/>
  <c r="BK69" i="6" s="1"/>
  <c r="BK55" i="6"/>
  <c r="BK57" i="6" s="1"/>
  <c r="BK56" i="6"/>
  <c r="BK59" i="6" s="1"/>
  <c r="BK44" i="6"/>
  <c r="BK47" i="6" s="1"/>
  <c r="BK43" i="6"/>
  <c r="BK45" i="6" s="1"/>
  <c r="BK32" i="6"/>
  <c r="BK35" i="6" s="1"/>
  <c r="BK31" i="6"/>
  <c r="BK33" i="6" s="1"/>
  <c r="BK20" i="6"/>
  <c r="BK23" i="6" s="1"/>
  <c r="BK19" i="6"/>
  <c r="BK21" i="6" s="1"/>
  <c r="BL8" i="6"/>
  <c r="BL11" i="6" s="1"/>
  <c r="BL7" i="6"/>
  <c r="BL9" i="6" s="1"/>
  <c r="BK142" i="5"/>
  <c r="BK145" i="5" s="1"/>
  <c r="BK141" i="5"/>
  <c r="BK143" i="5" s="1"/>
  <c r="BK129" i="5"/>
  <c r="BK132" i="5" s="1"/>
  <c r="BK128" i="5"/>
  <c r="BK130" i="5" s="1"/>
  <c r="BK116" i="5"/>
  <c r="BK119" i="5" s="1"/>
  <c r="BK115" i="5"/>
  <c r="BK117" i="5" s="1"/>
  <c r="BL100" i="5"/>
  <c r="BK89" i="5"/>
  <c r="BK92" i="5" s="1"/>
  <c r="BK88" i="5"/>
  <c r="BK90" i="5" s="1"/>
  <c r="BK74" i="5"/>
  <c r="BK77" i="5" s="1"/>
  <c r="BK73" i="5"/>
  <c r="BK75" i="5" s="1"/>
  <c r="BK60" i="5"/>
  <c r="BK63" i="5" s="1"/>
  <c r="BK59" i="5"/>
  <c r="BK61" i="5" s="1"/>
  <c r="BK47" i="5"/>
  <c r="BK50" i="5" s="1"/>
  <c r="BK46" i="5"/>
  <c r="BK48" i="5" s="1"/>
  <c r="BK34" i="5"/>
  <c r="BK37" i="5" s="1"/>
  <c r="BK33" i="5"/>
  <c r="BK35" i="5" s="1"/>
  <c r="BK21" i="5"/>
  <c r="BK24" i="5" s="1"/>
  <c r="BK20" i="5"/>
  <c r="BK22" i="5" s="1"/>
  <c r="BK8" i="5"/>
  <c r="BK11" i="5" s="1"/>
  <c r="BK7" i="5"/>
  <c r="BK9" i="5" s="1"/>
  <c r="BK8" i="4"/>
  <c r="BK11" i="4" s="1"/>
  <c r="BK7" i="4"/>
  <c r="BK9" i="4" s="1"/>
  <c r="BL114" i="6" l="1"/>
  <c r="BL102" i="6"/>
  <c r="BL90" i="6"/>
  <c r="BL78" i="6"/>
  <c r="BL66" i="6"/>
  <c r="BL54" i="6"/>
  <c r="BL42" i="6"/>
  <c r="BL30" i="6"/>
  <c r="BL18" i="6"/>
  <c r="BM6" i="6"/>
  <c r="BL140" i="5"/>
  <c r="BL127" i="5"/>
  <c r="BL114" i="5"/>
  <c r="BL102" i="5"/>
  <c r="BL105" i="5" s="1"/>
  <c r="BL101" i="5"/>
  <c r="BL103" i="5" s="1"/>
  <c r="BL87" i="5"/>
  <c r="BL72" i="5"/>
  <c r="BL58" i="5"/>
  <c r="BL45" i="5"/>
  <c r="BL32" i="5"/>
  <c r="BL19" i="5"/>
  <c r="BL6" i="5"/>
  <c r="BL6" i="4"/>
  <c r="BL116" i="6" l="1"/>
  <c r="BL119" i="6" s="1"/>
  <c r="BL115" i="6"/>
  <c r="BL117" i="6" s="1"/>
  <c r="BL103" i="6"/>
  <c r="BL105" i="6" s="1"/>
  <c r="BL104" i="6"/>
  <c r="BL107" i="6" s="1"/>
  <c r="BL92" i="6"/>
  <c r="BL95" i="6" s="1"/>
  <c r="BL91" i="6"/>
  <c r="BL93" i="6" s="1"/>
  <c r="BL80" i="6"/>
  <c r="BL83" i="6" s="1"/>
  <c r="BL79" i="6"/>
  <c r="BL81" i="6" s="1"/>
  <c r="BL68" i="6"/>
  <c r="BL71" i="6" s="1"/>
  <c r="BL67" i="6"/>
  <c r="BL69" i="6" s="1"/>
  <c r="BL56" i="6"/>
  <c r="BL59" i="6" s="1"/>
  <c r="BL55" i="6"/>
  <c r="BL57" i="6" s="1"/>
  <c r="BL44" i="6"/>
  <c r="BL47" i="6" s="1"/>
  <c r="BL43" i="6"/>
  <c r="BL45" i="6" s="1"/>
  <c r="BL31" i="6"/>
  <c r="BL33" i="6" s="1"/>
  <c r="BL32" i="6"/>
  <c r="BL35" i="6" s="1"/>
  <c r="BL20" i="6"/>
  <c r="BL23" i="6" s="1"/>
  <c r="BL19" i="6"/>
  <c r="BL21" i="6" s="1"/>
  <c r="BM7" i="6"/>
  <c r="BM9" i="6" s="1"/>
  <c r="BM8" i="6"/>
  <c r="BM11" i="6" s="1"/>
  <c r="BL141" i="5"/>
  <c r="BL143" i="5" s="1"/>
  <c r="BL142" i="5"/>
  <c r="BL145" i="5" s="1"/>
  <c r="BL129" i="5"/>
  <c r="BL132" i="5" s="1"/>
  <c r="BL128" i="5"/>
  <c r="BL130" i="5" s="1"/>
  <c r="BL115" i="5"/>
  <c r="BL117" i="5" s="1"/>
  <c r="BL116" i="5"/>
  <c r="BL119" i="5" s="1"/>
  <c r="BM100" i="5"/>
  <c r="BL88" i="5"/>
  <c r="BL90" i="5" s="1"/>
  <c r="BL89" i="5"/>
  <c r="BL92" i="5" s="1"/>
  <c r="BL73" i="5"/>
  <c r="BL75" i="5" s="1"/>
  <c r="BL74" i="5"/>
  <c r="BL77" i="5" s="1"/>
  <c r="BL60" i="5"/>
  <c r="BL63" i="5" s="1"/>
  <c r="BL59" i="5"/>
  <c r="BL61" i="5" s="1"/>
  <c r="BL47" i="5"/>
  <c r="BL50" i="5" s="1"/>
  <c r="BL46" i="5"/>
  <c r="BL48" i="5" s="1"/>
  <c r="BL34" i="5"/>
  <c r="BL37" i="5" s="1"/>
  <c r="BL33" i="5"/>
  <c r="BL35" i="5" s="1"/>
  <c r="BL21" i="5"/>
  <c r="BL24" i="5" s="1"/>
  <c r="BL20" i="5"/>
  <c r="BL22" i="5" s="1"/>
  <c r="BL8" i="5"/>
  <c r="BL11" i="5" s="1"/>
  <c r="BL7" i="5"/>
  <c r="BL9" i="5" s="1"/>
  <c r="BL8" i="4"/>
  <c r="BL11" i="4" s="1"/>
  <c r="BL7" i="4"/>
  <c r="BL9" i="4" s="1"/>
  <c r="BM114" i="6" l="1"/>
  <c r="BM102" i="6"/>
  <c r="BM90" i="6"/>
  <c r="BM78" i="6"/>
  <c r="BM66" i="6"/>
  <c r="BM54" i="6"/>
  <c r="BM42" i="6"/>
  <c r="BM30" i="6"/>
  <c r="BM18" i="6"/>
  <c r="BN6" i="6"/>
  <c r="BM140" i="5"/>
  <c r="BM127" i="5"/>
  <c r="BM114" i="5"/>
  <c r="BM102" i="5"/>
  <c r="BM105" i="5" s="1"/>
  <c r="BM101" i="5"/>
  <c r="BM103" i="5" s="1"/>
  <c r="BM87" i="5"/>
  <c r="BM72" i="5"/>
  <c r="BM58" i="5"/>
  <c r="BM45" i="5"/>
  <c r="BM32" i="5"/>
  <c r="BM19" i="5"/>
  <c r="BM6" i="5"/>
  <c r="BM6" i="4"/>
  <c r="BM116" i="6" l="1"/>
  <c r="BM119" i="6" s="1"/>
  <c r="BM115" i="6"/>
  <c r="BM117" i="6" s="1"/>
  <c r="BM103" i="6"/>
  <c r="BM105" i="6" s="1"/>
  <c r="BM104" i="6"/>
  <c r="BM107" i="6" s="1"/>
  <c r="BM91" i="6"/>
  <c r="BM93" i="6" s="1"/>
  <c r="BM92" i="6"/>
  <c r="BM95" i="6" s="1"/>
  <c r="BM80" i="6"/>
  <c r="BM83" i="6" s="1"/>
  <c r="BM79" i="6"/>
  <c r="BM81" i="6" s="1"/>
  <c r="BM68" i="6"/>
  <c r="BM71" i="6" s="1"/>
  <c r="BM67" i="6"/>
  <c r="BM69" i="6" s="1"/>
  <c r="BM56" i="6"/>
  <c r="BM59" i="6" s="1"/>
  <c r="BM55" i="6"/>
  <c r="BM57" i="6" s="1"/>
  <c r="BM44" i="6"/>
  <c r="BM47" i="6" s="1"/>
  <c r="BM43" i="6"/>
  <c r="BM45" i="6" s="1"/>
  <c r="BM32" i="6"/>
  <c r="BM35" i="6" s="1"/>
  <c r="BM31" i="6"/>
  <c r="BM33" i="6" s="1"/>
  <c r="BM20" i="6"/>
  <c r="BM23" i="6" s="1"/>
  <c r="BM19" i="6"/>
  <c r="BM21" i="6" s="1"/>
  <c r="BN8" i="6"/>
  <c r="BN11" i="6" s="1"/>
  <c r="BN7" i="6"/>
  <c r="BN9" i="6" s="1"/>
  <c r="BM141" i="5"/>
  <c r="BM143" i="5" s="1"/>
  <c r="BM142" i="5"/>
  <c r="BM145" i="5" s="1"/>
  <c r="BM128" i="5"/>
  <c r="BM130" i="5" s="1"/>
  <c r="BM129" i="5"/>
  <c r="BM132" i="5" s="1"/>
  <c r="BM116" i="5"/>
  <c r="BM119" i="5" s="1"/>
  <c r="BM115" i="5"/>
  <c r="BM117" i="5" s="1"/>
  <c r="BN100" i="5"/>
  <c r="BM89" i="5"/>
  <c r="BM92" i="5" s="1"/>
  <c r="BM88" i="5"/>
  <c r="BM90" i="5" s="1"/>
  <c r="BM74" i="5"/>
  <c r="BM77" i="5" s="1"/>
  <c r="BM73" i="5"/>
  <c r="BM75" i="5" s="1"/>
  <c r="BM60" i="5"/>
  <c r="BM63" i="5" s="1"/>
  <c r="BM59" i="5"/>
  <c r="BM61" i="5" s="1"/>
  <c r="BM46" i="5"/>
  <c r="BM48" i="5" s="1"/>
  <c r="BM47" i="5"/>
  <c r="BM50" i="5" s="1"/>
  <c r="BM34" i="5"/>
  <c r="BM37" i="5" s="1"/>
  <c r="BM33" i="5"/>
  <c r="BM35" i="5" s="1"/>
  <c r="BM20" i="5"/>
  <c r="BM22" i="5" s="1"/>
  <c r="BM21" i="5"/>
  <c r="BM24" i="5" s="1"/>
  <c r="BM7" i="5"/>
  <c r="BM9" i="5" s="1"/>
  <c r="BM8" i="5"/>
  <c r="BM11" i="5" s="1"/>
  <c r="BM8" i="4"/>
  <c r="BM11" i="4" s="1"/>
  <c r="BM7" i="4"/>
  <c r="BM9" i="4" s="1"/>
  <c r="BN114" i="6" l="1"/>
  <c r="BN102" i="6"/>
  <c r="BN90" i="6"/>
  <c r="BN78" i="6"/>
  <c r="BN66" i="6"/>
  <c r="BN54" i="6"/>
  <c r="BN42" i="6"/>
  <c r="BN30" i="6"/>
  <c r="BN18" i="6"/>
  <c r="BO6" i="6"/>
  <c r="BN140" i="5"/>
  <c r="BN127" i="5"/>
  <c r="BN114" i="5"/>
  <c r="BN102" i="5"/>
  <c r="BN105" i="5" s="1"/>
  <c r="BN101" i="5"/>
  <c r="BN103" i="5" s="1"/>
  <c r="BN87" i="5"/>
  <c r="BN72" i="5"/>
  <c r="BN58" i="5"/>
  <c r="BN45" i="5"/>
  <c r="BN32" i="5"/>
  <c r="BN19" i="5"/>
  <c r="BN6" i="5"/>
  <c r="BN6" i="4"/>
  <c r="BN116" i="6" l="1"/>
  <c r="BN119" i="6" s="1"/>
  <c r="BN115" i="6"/>
  <c r="BN117" i="6" s="1"/>
  <c r="BN104" i="6"/>
  <c r="BN107" i="6" s="1"/>
  <c r="BN103" i="6"/>
  <c r="BN105" i="6" s="1"/>
  <c r="BN92" i="6"/>
  <c r="BN95" i="6" s="1"/>
  <c r="BN91" i="6"/>
  <c r="BN93" i="6" s="1"/>
  <c r="BN80" i="6"/>
  <c r="BN83" i="6" s="1"/>
  <c r="BN79" i="6"/>
  <c r="BN81" i="6" s="1"/>
  <c r="BN67" i="6"/>
  <c r="BN69" i="6" s="1"/>
  <c r="BN68" i="6"/>
  <c r="BN71" i="6" s="1"/>
  <c r="BN56" i="6"/>
  <c r="BN59" i="6" s="1"/>
  <c r="BN55" i="6"/>
  <c r="BN57" i="6" s="1"/>
  <c r="BN44" i="6"/>
  <c r="BN47" i="6" s="1"/>
  <c r="BN43" i="6"/>
  <c r="BN45" i="6" s="1"/>
  <c r="BN32" i="6"/>
  <c r="BN35" i="6" s="1"/>
  <c r="BN31" i="6"/>
  <c r="BN33" i="6" s="1"/>
  <c r="BN20" i="6"/>
  <c r="BN23" i="6" s="1"/>
  <c r="BN19" i="6"/>
  <c r="BN21" i="6" s="1"/>
  <c r="BO8" i="6"/>
  <c r="BO11" i="6" s="1"/>
  <c r="BO7" i="6"/>
  <c r="BO9" i="6" s="1"/>
  <c r="BN142" i="5"/>
  <c r="BN145" i="5" s="1"/>
  <c r="BN141" i="5"/>
  <c r="BN143" i="5" s="1"/>
  <c r="BN129" i="5"/>
  <c r="BN132" i="5" s="1"/>
  <c r="BN128" i="5"/>
  <c r="BN130" i="5" s="1"/>
  <c r="BN116" i="5"/>
  <c r="BN119" i="5" s="1"/>
  <c r="BN115" i="5"/>
  <c r="BN117" i="5" s="1"/>
  <c r="BO100" i="5"/>
  <c r="BN89" i="5"/>
  <c r="BN92" i="5" s="1"/>
  <c r="BN88" i="5"/>
  <c r="BN90" i="5" s="1"/>
  <c r="BN74" i="5"/>
  <c r="BN77" i="5" s="1"/>
  <c r="BN73" i="5"/>
  <c r="BN75" i="5" s="1"/>
  <c r="BN60" i="5"/>
  <c r="BN63" i="5" s="1"/>
  <c r="BN59" i="5"/>
  <c r="BN61" i="5" s="1"/>
  <c r="BN47" i="5"/>
  <c r="BN50" i="5" s="1"/>
  <c r="BN46" i="5"/>
  <c r="BN48" i="5" s="1"/>
  <c r="BN34" i="5"/>
  <c r="BN37" i="5" s="1"/>
  <c r="BN33" i="5"/>
  <c r="BN35" i="5" s="1"/>
  <c r="BN21" i="5"/>
  <c r="BN24" i="5" s="1"/>
  <c r="BN20" i="5"/>
  <c r="BN22" i="5" s="1"/>
  <c r="BN7" i="5"/>
  <c r="BN9" i="5" s="1"/>
  <c r="BN8" i="5"/>
  <c r="BN11" i="5" s="1"/>
  <c r="BN7" i="4"/>
  <c r="BN9" i="4" s="1"/>
  <c r="BN8" i="4"/>
  <c r="BN11" i="4" s="1"/>
  <c r="BO114" i="6" l="1"/>
  <c r="BO102" i="6"/>
  <c r="BO90" i="6"/>
  <c r="BO78" i="6"/>
  <c r="BO66" i="6"/>
  <c r="BO54" i="6"/>
  <c r="BO42" i="6"/>
  <c r="BO30" i="6"/>
  <c r="BO18" i="6"/>
  <c r="BP6" i="6"/>
  <c r="BO140" i="5"/>
  <c r="BO127" i="5"/>
  <c r="BO114" i="5"/>
  <c r="BO102" i="5"/>
  <c r="BO105" i="5" s="1"/>
  <c r="BO101" i="5"/>
  <c r="BO103" i="5" s="1"/>
  <c r="BO87" i="5"/>
  <c r="BO72" i="5"/>
  <c r="BO58" i="5"/>
  <c r="BO45" i="5"/>
  <c r="BO32" i="5"/>
  <c r="BO19" i="5"/>
  <c r="BO6" i="5"/>
  <c r="BO6" i="4"/>
  <c r="BO116" i="6" l="1"/>
  <c r="BO119" i="6" s="1"/>
  <c r="BO115" i="6"/>
  <c r="BO117" i="6" s="1"/>
  <c r="BO104" i="6"/>
  <c r="BO107" i="6" s="1"/>
  <c r="BO103" i="6"/>
  <c r="BO105" i="6" s="1"/>
  <c r="BO92" i="6"/>
  <c r="BO95" i="6" s="1"/>
  <c r="BO91" i="6"/>
  <c r="BO93" i="6" s="1"/>
  <c r="BO80" i="6"/>
  <c r="BO83" i="6" s="1"/>
  <c r="BO79" i="6"/>
  <c r="BO81" i="6" s="1"/>
  <c r="BO68" i="6"/>
  <c r="BO71" i="6" s="1"/>
  <c r="BO67" i="6"/>
  <c r="BO69" i="6" s="1"/>
  <c r="BO56" i="6"/>
  <c r="BO59" i="6" s="1"/>
  <c r="BO55" i="6"/>
  <c r="BO57" i="6" s="1"/>
  <c r="BO44" i="6"/>
  <c r="BO47" i="6" s="1"/>
  <c r="BO43" i="6"/>
  <c r="BO45" i="6" s="1"/>
  <c r="BO31" i="6"/>
  <c r="BO33" i="6" s="1"/>
  <c r="BO32" i="6"/>
  <c r="BO35" i="6" s="1"/>
  <c r="BO20" i="6"/>
  <c r="BO23" i="6" s="1"/>
  <c r="BO19" i="6"/>
  <c r="BO21" i="6" s="1"/>
  <c r="BP7" i="6"/>
  <c r="BP9" i="6" s="1"/>
  <c r="BP8" i="6"/>
  <c r="BP11" i="6" s="1"/>
  <c r="BO142" i="5"/>
  <c r="BO145" i="5" s="1"/>
  <c r="BO141" i="5"/>
  <c r="BO143" i="5" s="1"/>
  <c r="BO129" i="5"/>
  <c r="BO132" i="5" s="1"/>
  <c r="BO128" i="5"/>
  <c r="BO130" i="5" s="1"/>
  <c r="BO116" i="5"/>
  <c r="BO119" i="5" s="1"/>
  <c r="BO115" i="5"/>
  <c r="BO117" i="5" s="1"/>
  <c r="BP100" i="5"/>
  <c r="BO89" i="5"/>
  <c r="BO92" i="5" s="1"/>
  <c r="BO88" i="5"/>
  <c r="BO90" i="5" s="1"/>
  <c r="BO74" i="5"/>
  <c r="BO77" i="5" s="1"/>
  <c r="BO73" i="5"/>
  <c r="BO75" i="5" s="1"/>
  <c r="BO60" i="5"/>
  <c r="BO63" i="5" s="1"/>
  <c r="BO59" i="5"/>
  <c r="BO61" i="5" s="1"/>
  <c r="BO47" i="5"/>
  <c r="BO50" i="5" s="1"/>
  <c r="BO46" i="5"/>
  <c r="BO48" i="5" s="1"/>
  <c r="BO34" i="5"/>
  <c r="BO37" i="5" s="1"/>
  <c r="BO33" i="5"/>
  <c r="BO35" i="5" s="1"/>
  <c r="BO21" i="5"/>
  <c r="BO24" i="5" s="1"/>
  <c r="BO20" i="5"/>
  <c r="BO22" i="5" s="1"/>
  <c r="BO8" i="5"/>
  <c r="BO11" i="5" s="1"/>
  <c r="BO7" i="5"/>
  <c r="BO9" i="5" s="1"/>
  <c r="BO8" i="4"/>
  <c r="BO11" i="4" s="1"/>
  <c r="BO7" i="4"/>
  <c r="BO9" i="4" s="1"/>
  <c r="BP114" i="6" l="1"/>
  <c r="BP102" i="6"/>
  <c r="BP90" i="6"/>
  <c r="BP78" i="6"/>
  <c r="BP66" i="6"/>
  <c r="BP54" i="6"/>
  <c r="BP42" i="6"/>
  <c r="BP30" i="6"/>
  <c r="BP18" i="6"/>
  <c r="BQ6" i="6"/>
  <c r="BP140" i="5"/>
  <c r="BP127" i="5"/>
  <c r="BP114" i="5"/>
  <c r="BP102" i="5"/>
  <c r="BP105" i="5" s="1"/>
  <c r="BP101" i="5"/>
  <c r="BP103" i="5" s="1"/>
  <c r="BP87" i="5"/>
  <c r="BP72" i="5"/>
  <c r="BP58" i="5"/>
  <c r="BP45" i="5"/>
  <c r="BP32" i="5"/>
  <c r="BP19" i="5"/>
  <c r="BP6" i="5"/>
  <c r="BP6" i="4"/>
  <c r="BP116" i="6" l="1"/>
  <c r="BP119" i="6" s="1"/>
  <c r="BP115" i="6"/>
  <c r="BP117" i="6" s="1"/>
  <c r="BP104" i="6"/>
  <c r="BP107" i="6" s="1"/>
  <c r="BP103" i="6"/>
  <c r="BP105" i="6" s="1"/>
  <c r="BP91" i="6"/>
  <c r="BP93" i="6" s="1"/>
  <c r="BP92" i="6"/>
  <c r="BP95" i="6" s="1"/>
  <c r="BP80" i="6"/>
  <c r="BP83" i="6" s="1"/>
  <c r="BP79" i="6"/>
  <c r="BP81" i="6" s="1"/>
  <c r="BP67" i="6"/>
  <c r="BP69" i="6" s="1"/>
  <c r="BP68" i="6"/>
  <c r="BP71" i="6" s="1"/>
  <c r="BP55" i="6"/>
  <c r="BP57" i="6" s="1"/>
  <c r="BP56" i="6"/>
  <c r="BP59" i="6" s="1"/>
  <c r="BP44" i="6"/>
  <c r="BP47" i="6" s="1"/>
  <c r="BP43" i="6"/>
  <c r="BP45" i="6" s="1"/>
  <c r="BP32" i="6"/>
  <c r="BP35" i="6" s="1"/>
  <c r="BP31" i="6"/>
  <c r="BP33" i="6" s="1"/>
  <c r="BP20" i="6"/>
  <c r="BP23" i="6" s="1"/>
  <c r="BP19" i="6"/>
  <c r="BP21" i="6" s="1"/>
  <c r="BQ7" i="6"/>
  <c r="BQ9" i="6" s="1"/>
  <c r="BQ8" i="6"/>
  <c r="BQ11" i="6" s="1"/>
  <c r="BP142" i="5"/>
  <c r="BP145" i="5" s="1"/>
  <c r="BP141" i="5"/>
  <c r="BP143" i="5" s="1"/>
  <c r="BP129" i="5"/>
  <c r="BP132" i="5" s="1"/>
  <c r="BP128" i="5"/>
  <c r="BP130" i="5" s="1"/>
  <c r="BP115" i="5"/>
  <c r="BP117" i="5" s="1"/>
  <c r="BP116" i="5"/>
  <c r="BP119" i="5" s="1"/>
  <c r="BQ100" i="5"/>
  <c r="BP88" i="5"/>
  <c r="BP90" i="5" s="1"/>
  <c r="BP89" i="5"/>
  <c r="BP92" i="5" s="1"/>
  <c r="BP74" i="5"/>
  <c r="BP77" i="5" s="1"/>
  <c r="BP73" i="5"/>
  <c r="BP75" i="5" s="1"/>
  <c r="BP59" i="5"/>
  <c r="BP61" i="5" s="1"/>
  <c r="BP60" i="5"/>
  <c r="BP63" i="5" s="1"/>
  <c r="BP47" i="5"/>
  <c r="BP50" i="5" s="1"/>
  <c r="BP46" i="5"/>
  <c r="BP48" i="5" s="1"/>
  <c r="BP34" i="5"/>
  <c r="BP37" i="5" s="1"/>
  <c r="BP33" i="5"/>
  <c r="BP35" i="5" s="1"/>
  <c r="BP21" i="5"/>
  <c r="BP24" i="5" s="1"/>
  <c r="BP20" i="5"/>
  <c r="BP22" i="5" s="1"/>
  <c r="BP7" i="5"/>
  <c r="BP9" i="5" s="1"/>
  <c r="BP8" i="5"/>
  <c r="BP11" i="5" s="1"/>
  <c r="BP8" i="4"/>
  <c r="BP11" i="4" s="1"/>
  <c r="BP7" i="4"/>
  <c r="BP9" i="4" s="1"/>
  <c r="BQ114" i="6" l="1"/>
  <c r="BQ102" i="6"/>
  <c r="BQ90" i="6"/>
  <c r="BQ78" i="6"/>
  <c r="BQ66" i="6"/>
  <c r="BQ54" i="6"/>
  <c r="BQ42" i="6"/>
  <c r="BQ30" i="6"/>
  <c r="BQ18" i="6"/>
  <c r="BR6" i="6"/>
  <c r="BQ140" i="5"/>
  <c r="BQ127" i="5"/>
  <c r="BQ114" i="5"/>
  <c r="BQ102" i="5"/>
  <c r="BQ105" i="5" s="1"/>
  <c r="BQ101" i="5"/>
  <c r="BQ103" i="5" s="1"/>
  <c r="BQ87" i="5"/>
  <c r="BQ72" i="5"/>
  <c r="BQ58" i="5"/>
  <c r="BQ45" i="5"/>
  <c r="BQ32" i="5"/>
  <c r="BQ19" i="5"/>
  <c r="BQ6" i="5"/>
  <c r="BQ6" i="4"/>
  <c r="BQ116" i="6" l="1"/>
  <c r="BQ119" i="6" s="1"/>
  <c r="BQ115" i="6"/>
  <c r="BQ117" i="6" s="1"/>
  <c r="BQ104" i="6"/>
  <c r="BQ107" i="6" s="1"/>
  <c r="BQ103" i="6"/>
  <c r="BQ105" i="6" s="1"/>
  <c r="BQ92" i="6"/>
  <c r="BQ95" i="6" s="1"/>
  <c r="BQ91" i="6"/>
  <c r="BQ93" i="6" s="1"/>
  <c r="BQ80" i="6"/>
  <c r="BQ83" i="6" s="1"/>
  <c r="BQ79" i="6"/>
  <c r="BQ81" i="6" s="1"/>
  <c r="BQ68" i="6"/>
  <c r="BQ71" i="6" s="1"/>
  <c r="BQ67" i="6"/>
  <c r="BQ69" i="6" s="1"/>
  <c r="BQ56" i="6"/>
  <c r="BQ59" i="6" s="1"/>
  <c r="BQ55" i="6"/>
  <c r="BQ57" i="6" s="1"/>
  <c r="BQ43" i="6"/>
  <c r="BQ45" i="6" s="1"/>
  <c r="BQ44" i="6"/>
  <c r="BQ47" i="6" s="1"/>
  <c r="BQ32" i="6"/>
  <c r="BQ35" i="6" s="1"/>
  <c r="BQ31" i="6"/>
  <c r="BQ33" i="6" s="1"/>
  <c r="BQ20" i="6"/>
  <c r="BQ23" i="6" s="1"/>
  <c r="BQ19" i="6"/>
  <c r="BQ21" i="6" s="1"/>
  <c r="BR8" i="6"/>
  <c r="BR11" i="6" s="1"/>
  <c r="BR7" i="6"/>
  <c r="BR9" i="6" s="1"/>
  <c r="BQ142" i="5"/>
  <c r="BQ145" i="5" s="1"/>
  <c r="BQ141" i="5"/>
  <c r="BQ143" i="5" s="1"/>
  <c r="BQ128" i="5"/>
  <c r="BQ130" i="5" s="1"/>
  <c r="BQ129" i="5"/>
  <c r="BQ132" i="5" s="1"/>
  <c r="BQ116" i="5"/>
  <c r="BQ119" i="5" s="1"/>
  <c r="BQ115" i="5"/>
  <c r="BQ117" i="5" s="1"/>
  <c r="BR100" i="5"/>
  <c r="BQ88" i="5"/>
  <c r="BQ90" i="5" s="1"/>
  <c r="BQ89" i="5"/>
  <c r="BQ92" i="5" s="1"/>
  <c r="BQ74" i="5"/>
  <c r="BQ77" i="5" s="1"/>
  <c r="BQ73" i="5"/>
  <c r="BQ75" i="5" s="1"/>
  <c r="BQ60" i="5"/>
  <c r="BQ63" i="5" s="1"/>
  <c r="BQ59" i="5"/>
  <c r="BQ61" i="5" s="1"/>
  <c r="BQ47" i="5"/>
  <c r="BQ50" i="5" s="1"/>
  <c r="BQ46" i="5"/>
  <c r="BQ48" i="5" s="1"/>
  <c r="BQ33" i="5"/>
  <c r="BQ35" i="5" s="1"/>
  <c r="BQ34" i="5"/>
  <c r="BQ37" i="5" s="1"/>
  <c r="BQ21" i="5"/>
  <c r="BQ24" i="5" s="1"/>
  <c r="BQ20" i="5"/>
  <c r="BQ22" i="5" s="1"/>
  <c r="BQ8" i="5"/>
  <c r="BQ11" i="5" s="1"/>
  <c r="BQ7" i="5"/>
  <c r="BQ9" i="5" s="1"/>
  <c r="BQ8" i="4"/>
  <c r="BQ11" i="4" s="1"/>
  <c r="BQ7" i="4"/>
  <c r="BQ9" i="4" s="1"/>
  <c r="BR114" i="6" l="1"/>
  <c r="BR102" i="6"/>
  <c r="BR90" i="6"/>
  <c r="BR78" i="6"/>
  <c r="BR66" i="6"/>
  <c r="BR54" i="6"/>
  <c r="BR42" i="6"/>
  <c r="BR30" i="6"/>
  <c r="BR18" i="6"/>
  <c r="BS6" i="6"/>
  <c r="BR140" i="5"/>
  <c r="BR127" i="5"/>
  <c r="BR114" i="5"/>
  <c r="BR102" i="5"/>
  <c r="BR105" i="5" s="1"/>
  <c r="BR101" i="5"/>
  <c r="BR103" i="5" s="1"/>
  <c r="BR87" i="5"/>
  <c r="BR72" i="5"/>
  <c r="BR58" i="5"/>
  <c r="BR45" i="5"/>
  <c r="BR32" i="5"/>
  <c r="BR19" i="5"/>
  <c r="BR6" i="5"/>
  <c r="BR6" i="4"/>
  <c r="BR116" i="6" l="1"/>
  <c r="BR119" i="6" s="1"/>
  <c r="BR115" i="6"/>
  <c r="BR117" i="6" s="1"/>
  <c r="BR104" i="6"/>
  <c r="BR107" i="6" s="1"/>
  <c r="BR103" i="6"/>
  <c r="BR105" i="6" s="1"/>
  <c r="BR92" i="6"/>
  <c r="BR95" i="6" s="1"/>
  <c r="BR91" i="6"/>
  <c r="BR93" i="6" s="1"/>
  <c r="BR80" i="6"/>
  <c r="BR83" i="6" s="1"/>
  <c r="BR79" i="6"/>
  <c r="BR81" i="6" s="1"/>
  <c r="BR68" i="6"/>
  <c r="BR71" i="6" s="1"/>
  <c r="BR67" i="6"/>
  <c r="BR69" i="6" s="1"/>
  <c r="BR56" i="6"/>
  <c r="BR59" i="6" s="1"/>
  <c r="BR55" i="6"/>
  <c r="BR57" i="6" s="1"/>
  <c r="BR44" i="6"/>
  <c r="BR47" i="6" s="1"/>
  <c r="BR43" i="6"/>
  <c r="BR45" i="6" s="1"/>
  <c r="BR32" i="6"/>
  <c r="BR35" i="6" s="1"/>
  <c r="BR31" i="6"/>
  <c r="BR33" i="6" s="1"/>
  <c r="BR20" i="6"/>
  <c r="BR23" i="6" s="1"/>
  <c r="BR19" i="6"/>
  <c r="BR21" i="6" s="1"/>
  <c r="BS8" i="6"/>
  <c r="BS11" i="6" s="1"/>
  <c r="BS7" i="6"/>
  <c r="BS9" i="6" s="1"/>
  <c r="BR142" i="5"/>
  <c r="BR145" i="5" s="1"/>
  <c r="BR141" i="5"/>
  <c r="BR143" i="5" s="1"/>
  <c r="BR129" i="5"/>
  <c r="BR132" i="5" s="1"/>
  <c r="BR128" i="5"/>
  <c r="BR130" i="5" s="1"/>
  <c r="BR116" i="5"/>
  <c r="BR119" i="5" s="1"/>
  <c r="BR115" i="5"/>
  <c r="BR117" i="5" s="1"/>
  <c r="BS100" i="5"/>
  <c r="BR89" i="5"/>
  <c r="BR92" i="5" s="1"/>
  <c r="BR88" i="5"/>
  <c r="BR90" i="5" s="1"/>
  <c r="BR74" i="5"/>
  <c r="BR77" i="5" s="1"/>
  <c r="BR73" i="5"/>
  <c r="BR75" i="5" s="1"/>
  <c r="BR60" i="5"/>
  <c r="BR63" i="5" s="1"/>
  <c r="BR59" i="5"/>
  <c r="BR61" i="5" s="1"/>
  <c r="BR47" i="5"/>
  <c r="BR50" i="5" s="1"/>
  <c r="BR46" i="5"/>
  <c r="BR48" i="5" s="1"/>
  <c r="BR34" i="5"/>
  <c r="BR37" i="5" s="1"/>
  <c r="BR33" i="5"/>
  <c r="BR35" i="5" s="1"/>
  <c r="BR20" i="5"/>
  <c r="BR22" i="5" s="1"/>
  <c r="BR21" i="5"/>
  <c r="BR24" i="5" s="1"/>
  <c r="BR7" i="5"/>
  <c r="BR9" i="5" s="1"/>
  <c r="BR8" i="5"/>
  <c r="BR11" i="5" s="1"/>
  <c r="BR8" i="4"/>
  <c r="BR11" i="4" s="1"/>
  <c r="BR7" i="4"/>
  <c r="BR9" i="4" s="1"/>
  <c r="BS114" i="6" l="1"/>
  <c r="BS102" i="6"/>
  <c r="BS90" i="6"/>
  <c r="BS78" i="6"/>
  <c r="BS66" i="6"/>
  <c r="BS54" i="6"/>
  <c r="BS42" i="6"/>
  <c r="BS30" i="6"/>
  <c r="BS18" i="6"/>
  <c r="BT6" i="6"/>
  <c r="BS140" i="5"/>
  <c r="BS127" i="5"/>
  <c r="BS114" i="5"/>
  <c r="BS102" i="5"/>
  <c r="BS105" i="5" s="1"/>
  <c r="BS101" i="5"/>
  <c r="BS103" i="5" s="1"/>
  <c r="BS87" i="5"/>
  <c r="BS72" i="5"/>
  <c r="BS58" i="5"/>
  <c r="BS45" i="5"/>
  <c r="BS32" i="5"/>
  <c r="BS19" i="5"/>
  <c r="BS6" i="5"/>
  <c r="BS6" i="4"/>
  <c r="BS116" i="6" l="1"/>
  <c r="BS119" i="6" s="1"/>
  <c r="BS115" i="6"/>
  <c r="BS117" i="6" s="1"/>
  <c r="BS104" i="6"/>
  <c r="BS107" i="6" s="1"/>
  <c r="BS103" i="6"/>
  <c r="BS105" i="6" s="1"/>
  <c r="BS92" i="6"/>
  <c r="BS95" i="6" s="1"/>
  <c r="BS91" i="6"/>
  <c r="BS93" i="6" s="1"/>
  <c r="BS80" i="6"/>
  <c r="BS83" i="6" s="1"/>
  <c r="BS79" i="6"/>
  <c r="BS81" i="6" s="1"/>
  <c r="BS68" i="6"/>
  <c r="BS71" i="6" s="1"/>
  <c r="BS67" i="6"/>
  <c r="BS69" i="6" s="1"/>
  <c r="BS55" i="6"/>
  <c r="BS57" i="6" s="1"/>
  <c r="BS56" i="6"/>
  <c r="BS59" i="6" s="1"/>
  <c r="BS44" i="6"/>
  <c r="BS47" i="6" s="1"/>
  <c r="BS43" i="6"/>
  <c r="BS45" i="6" s="1"/>
  <c r="BS32" i="6"/>
  <c r="BS35" i="6" s="1"/>
  <c r="BS31" i="6"/>
  <c r="BS33" i="6" s="1"/>
  <c r="BS20" i="6"/>
  <c r="BS23" i="6" s="1"/>
  <c r="BS19" i="6"/>
  <c r="BS21" i="6" s="1"/>
  <c r="BT8" i="6"/>
  <c r="BT11" i="6" s="1"/>
  <c r="BT7" i="6"/>
  <c r="BT9" i="6" s="1"/>
  <c r="BS142" i="5"/>
  <c r="BS145" i="5" s="1"/>
  <c r="BS141" i="5"/>
  <c r="BS143" i="5" s="1"/>
  <c r="BS129" i="5"/>
  <c r="BS132" i="5" s="1"/>
  <c r="BS128" i="5"/>
  <c r="BS130" i="5" s="1"/>
  <c r="BS116" i="5"/>
  <c r="BS119" i="5" s="1"/>
  <c r="BS115" i="5"/>
  <c r="BS117" i="5" s="1"/>
  <c r="BT100" i="5"/>
  <c r="BS89" i="5"/>
  <c r="BS92" i="5" s="1"/>
  <c r="BS88" i="5"/>
  <c r="BS90" i="5" s="1"/>
  <c r="BS74" i="5"/>
  <c r="BS77" i="5" s="1"/>
  <c r="BS73" i="5"/>
  <c r="BS75" i="5" s="1"/>
  <c r="BS60" i="5"/>
  <c r="BS63" i="5" s="1"/>
  <c r="BS59" i="5"/>
  <c r="BS61" i="5" s="1"/>
  <c r="BS47" i="5"/>
  <c r="BS50" i="5" s="1"/>
  <c r="BS46" i="5"/>
  <c r="BS48" i="5" s="1"/>
  <c r="BS34" i="5"/>
  <c r="BS37" i="5" s="1"/>
  <c r="BS33" i="5"/>
  <c r="BS35" i="5" s="1"/>
  <c r="BS21" i="5"/>
  <c r="BS24" i="5" s="1"/>
  <c r="BS20" i="5"/>
  <c r="BS22" i="5" s="1"/>
  <c r="BS8" i="5"/>
  <c r="BS11" i="5" s="1"/>
  <c r="BS7" i="5"/>
  <c r="BS9" i="5" s="1"/>
  <c r="BS8" i="4"/>
  <c r="BS11" i="4" s="1"/>
  <c r="BS7" i="4"/>
  <c r="BS9" i="4" s="1"/>
  <c r="BT114" i="6" l="1"/>
  <c r="BT102" i="6"/>
  <c r="BT90" i="6"/>
  <c r="BT78" i="6"/>
  <c r="BT66" i="6"/>
  <c r="BT54" i="6"/>
  <c r="BT42" i="6"/>
  <c r="BT30" i="6"/>
  <c r="BT18" i="6"/>
  <c r="BU6" i="6"/>
  <c r="BT140" i="5"/>
  <c r="BT127" i="5"/>
  <c r="BT114" i="5"/>
  <c r="BT102" i="5"/>
  <c r="BT105" i="5" s="1"/>
  <c r="BT101" i="5"/>
  <c r="BT103" i="5" s="1"/>
  <c r="BT87" i="5"/>
  <c r="BT72" i="5"/>
  <c r="BT58" i="5"/>
  <c r="BT45" i="5"/>
  <c r="BT32" i="5"/>
  <c r="BT19" i="5"/>
  <c r="BT6" i="5"/>
  <c r="BT6" i="4"/>
  <c r="BT115" i="6" l="1"/>
  <c r="BT117" i="6" s="1"/>
  <c r="BT116" i="6"/>
  <c r="BT119" i="6" s="1"/>
  <c r="BT104" i="6"/>
  <c r="BT107" i="6" s="1"/>
  <c r="BT103" i="6"/>
  <c r="BT105" i="6" s="1"/>
  <c r="BT92" i="6"/>
  <c r="BT95" i="6" s="1"/>
  <c r="BT91" i="6"/>
  <c r="BT93" i="6" s="1"/>
  <c r="BT80" i="6"/>
  <c r="BT83" i="6" s="1"/>
  <c r="BT79" i="6"/>
  <c r="BT81" i="6" s="1"/>
  <c r="BT67" i="6"/>
  <c r="BT69" i="6" s="1"/>
  <c r="BT68" i="6"/>
  <c r="BT71" i="6" s="1"/>
  <c r="BT56" i="6"/>
  <c r="BT59" i="6" s="1"/>
  <c r="BT55" i="6"/>
  <c r="BT57" i="6" s="1"/>
  <c r="BT44" i="6"/>
  <c r="BT47" i="6" s="1"/>
  <c r="BT43" i="6"/>
  <c r="BT45" i="6" s="1"/>
  <c r="BT31" i="6"/>
  <c r="BT33" i="6" s="1"/>
  <c r="BT32" i="6"/>
  <c r="BT35" i="6" s="1"/>
  <c r="BT20" i="6"/>
  <c r="BT23" i="6" s="1"/>
  <c r="BT19" i="6"/>
  <c r="BT21" i="6" s="1"/>
  <c r="BU7" i="6"/>
  <c r="BU9" i="6" s="1"/>
  <c r="BU8" i="6"/>
  <c r="BU11" i="6" s="1"/>
  <c r="BT141" i="5"/>
  <c r="BT143" i="5" s="1"/>
  <c r="BT142" i="5"/>
  <c r="BT145" i="5" s="1"/>
  <c r="BT129" i="5"/>
  <c r="BT132" i="5" s="1"/>
  <c r="BT128" i="5"/>
  <c r="BT130" i="5" s="1"/>
  <c r="BT116" i="5"/>
  <c r="BT119" i="5" s="1"/>
  <c r="BT115" i="5"/>
  <c r="BT117" i="5" s="1"/>
  <c r="BU100" i="5"/>
  <c r="BT89" i="5"/>
  <c r="BT92" i="5" s="1"/>
  <c r="BT88" i="5"/>
  <c r="BT90" i="5" s="1"/>
  <c r="BT74" i="5"/>
  <c r="BT77" i="5" s="1"/>
  <c r="BT73" i="5"/>
  <c r="BT75" i="5" s="1"/>
  <c r="BT60" i="5"/>
  <c r="BT63" i="5" s="1"/>
  <c r="BT59" i="5"/>
  <c r="BT61" i="5" s="1"/>
  <c r="BT47" i="5"/>
  <c r="BT50" i="5" s="1"/>
  <c r="BT46" i="5"/>
  <c r="BT48" i="5" s="1"/>
  <c r="BT34" i="5"/>
  <c r="BT37" i="5" s="1"/>
  <c r="BT33" i="5"/>
  <c r="BT35" i="5" s="1"/>
  <c r="BT21" i="5"/>
  <c r="BT24" i="5" s="1"/>
  <c r="BT20" i="5"/>
  <c r="BT22" i="5" s="1"/>
  <c r="BT7" i="5"/>
  <c r="BT9" i="5" s="1"/>
  <c r="BT8" i="5"/>
  <c r="BT11" i="5" s="1"/>
  <c r="BT8" i="4"/>
  <c r="BT11" i="4" s="1"/>
  <c r="BT7" i="4"/>
  <c r="BT9" i="4" s="1"/>
  <c r="BU114" i="6" l="1"/>
  <c r="BU102" i="6"/>
  <c r="BU90" i="6"/>
  <c r="BU78" i="6"/>
  <c r="BU66" i="6"/>
  <c r="BU54" i="6"/>
  <c r="BU42" i="6"/>
  <c r="BU30" i="6"/>
  <c r="BU18" i="6"/>
  <c r="BV6" i="6"/>
  <c r="BU140" i="5"/>
  <c r="BU127" i="5"/>
  <c r="BU114" i="5"/>
  <c r="BU102" i="5"/>
  <c r="BU105" i="5" s="1"/>
  <c r="BU101" i="5"/>
  <c r="BU103" i="5" s="1"/>
  <c r="BU87" i="5"/>
  <c r="BU72" i="5"/>
  <c r="BU58" i="5"/>
  <c r="BU45" i="5"/>
  <c r="BU32" i="5"/>
  <c r="BU19" i="5"/>
  <c r="BU6" i="5"/>
  <c r="BU6" i="4"/>
  <c r="BU116" i="6" l="1"/>
  <c r="BU119" i="6" s="1"/>
  <c r="BU115" i="6"/>
  <c r="BU117" i="6" s="1"/>
  <c r="BU104" i="6"/>
  <c r="BU107" i="6" s="1"/>
  <c r="BU103" i="6"/>
  <c r="BU105" i="6" s="1"/>
  <c r="BU91" i="6"/>
  <c r="BU93" i="6" s="1"/>
  <c r="BU92" i="6"/>
  <c r="BU95" i="6" s="1"/>
  <c r="BU80" i="6"/>
  <c r="BU83" i="6" s="1"/>
  <c r="BU79" i="6"/>
  <c r="BU81" i="6" s="1"/>
  <c r="BU68" i="6"/>
  <c r="BU71" i="6" s="1"/>
  <c r="BU67" i="6"/>
  <c r="BU69" i="6" s="1"/>
  <c r="BU56" i="6"/>
  <c r="BU59" i="6" s="1"/>
  <c r="BU55" i="6"/>
  <c r="BU57" i="6" s="1"/>
  <c r="BU44" i="6"/>
  <c r="BU47" i="6" s="1"/>
  <c r="BU43" i="6"/>
  <c r="BU45" i="6" s="1"/>
  <c r="BU32" i="6"/>
  <c r="BU35" i="6" s="1"/>
  <c r="BU31" i="6"/>
  <c r="BU33" i="6" s="1"/>
  <c r="BU20" i="6"/>
  <c r="BU23" i="6" s="1"/>
  <c r="BU19" i="6"/>
  <c r="BU21" i="6" s="1"/>
  <c r="BV8" i="6"/>
  <c r="BV11" i="6" s="1"/>
  <c r="BV7" i="6"/>
  <c r="BV9" i="6" s="1"/>
  <c r="BU142" i="5"/>
  <c r="BU145" i="5" s="1"/>
  <c r="BU141" i="5"/>
  <c r="BU143" i="5" s="1"/>
  <c r="BU129" i="5"/>
  <c r="BU132" i="5" s="1"/>
  <c r="BU128" i="5"/>
  <c r="BU130" i="5" s="1"/>
  <c r="BU116" i="5"/>
  <c r="BU119" i="5" s="1"/>
  <c r="BU115" i="5"/>
  <c r="BU117" i="5" s="1"/>
  <c r="BV100" i="5"/>
  <c r="BU89" i="5"/>
  <c r="BU92" i="5" s="1"/>
  <c r="BU88" i="5"/>
  <c r="BU90" i="5" s="1"/>
  <c r="BU74" i="5"/>
  <c r="BU77" i="5" s="1"/>
  <c r="BU73" i="5"/>
  <c r="BU75" i="5" s="1"/>
  <c r="BU60" i="5"/>
  <c r="BU63" i="5" s="1"/>
  <c r="BU59" i="5"/>
  <c r="BU61" i="5" s="1"/>
  <c r="BU47" i="5"/>
  <c r="BU50" i="5" s="1"/>
  <c r="BU46" i="5"/>
  <c r="BU48" i="5" s="1"/>
  <c r="BU33" i="5"/>
  <c r="BU35" i="5" s="1"/>
  <c r="BU34" i="5"/>
  <c r="BU37" i="5" s="1"/>
  <c r="BU21" i="5"/>
  <c r="BU24" i="5" s="1"/>
  <c r="BU20" i="5"/>
  <c r="BU22" i="5" s="1"/>
  <c r="BU7" i="5"/>
  <c r="BU9" i="5" s="1"/>
  <c r="BU8" i="5"/>
  <c r="BU11" i="5" s="1"/>
  <c r="BU8" i="4"/>
  <c r="BU11" i="4" s="1"/>
  <c r="BU7" i="4"/>
  <c r="BU9" i="4" s="1"/>
  <c r="BV114" i="6" l="1"/>
  <c r="BV102" i="6"/>
  <c r="BV90" i="6"/>
  <c r="BV78" i="6"/>
  <c r="BV66" i="6"/>
  <c r="BV54" i="6"/>
  <c r="BV42" i="6"/>
  <c r="BV30" i="6"/>
  <c r="BV18" i="6"/>
  <c r="BW6" i="6"/>
  <c r="BV140" i="5"/>
  <c r="BV127" i="5"/>
  <c r="BV114" i="5"/>
  <c r="BV102" i="5"/>
  <c r="BV105" i="5" s="1"/>
  <c r="BV101" i="5"/>
  <c r="BV103" i="5" s="1"/>
  <c r="BV87" i="5"/>
  <c r="BV72" i="5"/>
  <c r="BV58" i="5"/>
  <c r="BV45" i="5"/>
  <c r="BV32" i="5"/>
  <c r="BV19" i="5"/>
  <c r="BV6" i="5"/>
  <c r="BV6" i="4"/>
  <c r="BV116" i="6" l="1"/>
  <c r="BV119" i="6" s="1"/>
  <c r="BV115" i="6"/>
  <c r="BV117" i="6" s="1"/>
  <c r="BV104" i="6"/>
  <c r="BV107" i="6" s="1"/>
  <c r="BV103" i="6"/>
  <c r="BV105" i="6" s="1"/>
  <c r="BV92" i="6"/>
  <c r="BV95" i="6" s="1"/>
  <c r="BV91" i="6"/>
  <c r="BV93" i="6" s="1"/>
  <c r="BV80" i="6"/>
  <c r="BV83" i="6" s="1"/>
  <c r="BV79" i="6"/>
  <c r="BV81" i="6" s="1"/>
  <c r="BV68" i="6"/>
  <c r="BV71" i="6" s="1"/>
  <c r="BV67" i="6"/>
  <c r="BV69" i="6" s="1"/>
  <c r="BV56" i="6"/>
  <c r="BV59" i="6" s="1"/>
  <c r="BV55" i="6"/>
  <c r="BV57" i="6" s="1"/>
  <c r="BV44" i="6"/>
  <c r="BV47" i="6" s="1"/>
  <c r="BV43" i="6"/>
  <c r="BV45" i="6" s="1"/>
  <c r="BV32" i="6"/>
  <c r="BV35" i="6" s="1"/>
  <c r="BV31" i="6"/>
  <c r="BV33" i="6" s="1"/>
  <c r="BV20" i="6"/>
  <c r="BV23" i="6" s="1"/>
  <c r="BV19" i="6"/>
  <c r="BV21" i="6" s="1"/>
  <c r="BW7" i="6"/>
  <c r="BW9" i="6" s="1"/>
  <c r="BW8" i="6"/>
  <c r="BW11" i="6" s="1"/>
  <c r="BV142" i="5"/>
  <c r="BV145" i="5" s="1"/>
  <c r="BV141" i="5"/>
  <c r="BV143" i="5" s="1"/>
  <c r="BV129" i="5"/>
  <c r="BV132" i="5" s="1"/>
  <c r="BV128" i="5"/>
  <c r="BV130" i="5" s="1"/>
  <c r="BV116" i="5"/>
  <c r="BV119" i="5" s="1"/>
  <c r="BV115" i="5"/>
  <c r="BV117" i="5" s="1"/>
  <c r="BW100" i="5"/>
  <c r="BV89" i="5"/>
  <c r="BV92" i="5" s="1"/>
  <c r="BV88" i="5"/>
  <c r="BV90" i="5" s="1"/>
  <c r="BV74" i="5"/>
  <c r="BV77" i="5" s="1"/>
  <c r="BV73" i="5"/>
  <c r="BV75" i="5" s="1"/>
  <c r="BV60" i="5"/>
  <c r="BV63" i="5" s="1"/>
  <c r="BV59" i="5"/>
  <c r="BV61" i="5" s="1"/>
  <c r="BV47" i="5"/>
  <c r="BV50" i="5" s="1"/>
  <c r="BV46" i="5"/>
  <c r="BV48" i="5" s="1"/>
  <c r="BV34" i="5"/>
  <c r="BV37" i="5" s="1"/>
  <c r="BV33" i="5"/>
  <c r="BV35" i="5" s="1"/>
  <c r="BV21" i="5"/>
  <c r="BV24" i="5" s="1"/>
  <c r="BV20" i="5"/>
  <c r="BV22" i="5" s="1"/>
  <c r="BV8" i="5"/>
  <c r="BV11" i="5" s="1"/>
  <c r="BV7" i="5"/>
  <c r="BV9" i="5" s="1"/>
  <c r="BV8" i="4"/>
  <c r="BV11" i="4" s="1"/>
  <c r="BV7" i="4"/>
  <c r="BV9" i="4" s="1"/>
  <c r="BW114" i="6" l="1"/>
  <c r="BW102" i="6"/>
  <c r="BW90" i="6"/>
  <c r="BW78" i="6"/>
  <c r="BW66" i="6"/>
  <c r="BW54" i="6"/>
  <c r="BW42" i="6"/>
  <c r="BW30" i="6"/>
  <c r="BW18" i="6"/>
  <c r="BX6" i="6"/>
  <c r="BW140" i="5"/>
  <c r="BW127" i="5"/>
  <c r="BW114" i="5"/>
  <c r="BW102" i="5"/>
  <c r="BW105" i="5" s="1"/>
  <c r="BW101" i="5"/>
  <c r="BW103" i="5" s="1"/>
  <c r="BW87" i="5"/>
  <c r="BW72" i="5"/>
  <c r="BW58" i="5"/>
  <c r="BW45" i="5"/>
  <c r="BW32" i="5"/>
  <c r="BW19" i="5"/>
  <c r="BW6" i="5"/>
  <c r="BW6" i="4"/>
  <c r="BW116" i="6" l="1"/>
  <c r="BW119" i="6" s="1"/>
  <c r="BW115" i="6"/>
  <c r="BW117" i="6" s="1"/>
  <c r="BW104" i="6"/>
  <c r="BW107" i="6" s="1"/>
  <c r="BW103" i="6"/>
  <c r="BW105" i="6" s="1"/>
  <c r="BW92" i="6"/>
  <c r="BW95" i="6" s="1"/>
  <c r="BW91" i="6"/>
  <c r="BW93" i="6" s="1"/>
  <c r="BW80" i="6"/>
  <c r="BW83" i="6" s="1"/>
  <c r="BW79" i="6"/>
  <c r="BW81" i="6" s="1"/>
  <c r="BW68" i="6"/>
  <c r="BW71" i="6" s="1"/>
  <c r="BW67" i="6"/>
  <c r="BW69" i="6" s="1"/>
  <c r="BW56" i="6"/>
  <c r="BW59" i="6" s="1"/>
  <c r="BW55" i="6"/>
  <c r="BW57" i="6" s="1"/>
  <c r="BW44" i="6"/>
  <c r="BW47" i="6" s="1"/>
  <c r="BW43" i="6"/>
  <c r="BW45" i="6" s="1"/>
  <c r="BW31" i="6"/>
  <c r="BW33" i="6" s="1"/>
  <c r="BW32" i="6"/>
  <c r="BW35" i="6" s="1"/>
  <c r="BW20" i="6"/>
  <c r="BW23" i="6" s="1"/>
  <c r="BW19" i="6"/>
  <c r="BW21" i="6" s="1"/>
  <c r="BX7" i="6"/>
  <c r="BX9" i="6" s="1"/>
  <c r="BX8" i="6"/>
  <c r="BX11" i="6" s="1"/>
  <c r="BW142" i="5"/>
  <c r="BW145" i="5" s="1"/>
  <c r="BW141" i="5"/>
  <c r="BW143" i="5" s="1"/>
  <c r="BW129" i="5"/>
  <c r="BW132" i="5" s="1"/>
  <c r="BW128" i="5"/>
  <c r="BW130" i="5" s="1"/>
  <c r="BW116" i="5"/>
  <c r="BW119" i="5" s="1"/>
  <c r="BW115" i="5"/>
  <c r="BW117" i="5" s="1"/>
  <c r="BX100" i="5"/>
  <c r="BW89" i="5"/>
  <c r="BW92" i="5" s="1"/>
  <c r="BW88" i="5"/>
  <c r="BW90" i="5" s="1"/>
  <c r="BW74" i="5"/>
  <c r="BW77" i="5" s="1"/>
  <c r="BW73" i="5"/>
  <c r="BW75" i="5" s="1"/>
  <c r="BW60" i="5"/>
  <c r="BW63" i="5" s="1"/>
  <c r="BW59" i="5"/>
  <c r="BW61" i="5" s="1"/>
  <c r="BW47" i="5"/>
  <c r="BW50" i="5" s="1"/>
  <c r="BW46" i="5"/>
  <c r="BW48" i="5" s="1"/>
  <c r="BW34" i="5"/>
  <c r="BW37" i="5" s="1"/>
  <c r="BW33" i="5"/>
  <c r="BW35" i="5" s="1"/>
  <c r="BW21" i="5"/>
  <c r="BW24" i="5" s="1"/>
  <c r="BW20" i="5"/>
  <c r="BW22" i="5" s="1"/>
  <c r="BW8" i="5"/>
  <c r="BW11" i="5" s="1"/>
  <c r="BW7" i="5"/>
  <c r="BW9" i="5" s="1"/>
  <c r="BW8" i="4"/>
  <c r="BW11" i="4" s="1"/>
  <c r="BW7" i="4"/>
  <c r="BW9" i="4" s="1"/>
  <c r="BX114" i="6" l="1"/>
  <c r="BX102" i="6"/>
  <c r="BX90" i="6"/>
  <c r="BX78" i="6"/>
  <c r="BX66" i="6"/>
  <c r="BX54" i="6"/>
  <c r="BX42" i="6"/>
  <c r="BX30" i="6"/>
  <c r="BX18" i="6"/>
  <c r="BY6" i="6"/>
  <c r="BX140" i="5"/>
  <c r="BX127" i="5"/>
  <c r="BX114" i="5"/>
  <c r="BX102" i="5"/>
  <c r="BX105" i="5" s="1"/>
  <c r="BX101" i="5"/>
  <c r="BX103" i="5" s="1"/>
  <c r="BX87" i="5"/>
  <c r="BX72" i="5"/>
  <c r="BX58" i="5"/>
  <c r="BX45" i="5"/>
  <c r="BX32" i="5"/>
  <c r="BX19" i="5"/>
  <c r="BX6" i="5"/>
  <c r="BX6" i="4"/>
  <c r="BX116" i="6" l="1"/>
  <c r="BX119" i="6" s="1"/>
  <c r="BX115" i="6"/>
  <c r="BX117" i="6" s="1"/>
  <c r="BX103" i="6"/>
  <c r="BX105" i="6" s="1"/>
  <c r="BX104" i="6"/>
  <c r="BX107" i="6" s="1"/>
  <c r="BX92" i="6"/>
  <c r="BX95" i="6" s="1"/>
  <c r="BX91" i="6"/>
  <c r="BX93" i="6" s="1"/>
  <c r="BX80" i="6"/>
  <c r="BX83" i="6" s="1"/>
  <c r="BX79" i="6"/>
  <c r="BX81" i="6" s="1"/>
  <c r="BX68" i="6"/>
  <c r="BX71" i="6" s="1"/>
  <c r="BX67" i="6"/>
  <c r="BX69" i="6" s="1"/>
  <c r="BX56" i="6"/>
  <c r="BX59" i="6" s="1"/>
  <c r="BX55" i="6"/>
  <c r="BX57" i="6" s="1"/>
  <c r="BX44" i="6"/>
  <c r="BX47" i="6" s="1"/>
  <c r="BX43" i="6"/>
  <c r="BX45" i="6" s="1"/>
  <c r="BX32" i="6"/>
  <c r="BX35" i="6" s="1"/>
  <c r="BX31" i="6"/>
  <c r="BX33" i="6" s="1"/>
  <c r="BX20" i="6"/>
  <c r="BX23" i="6" s="1"/>
  <c r="BX19" i="6"/>
  <c r="BX21" i="6" s="1"/>
  <c r="BY8" i="6"/>
  <c r="BY11" i="6" s="1"/>
  <c r="BY7" i="6"/>
  <c r="BY9" i="6" s="1"/>
  <c r="BX142" i="5"/>
  <c r="BX145" i="5" s="1"/>
  <c r="BX141" i="5"/>
  <c r="BX143" i="5" s="1"/>
  <c r="BX129" i="5"/>
  <c r="BX132" i="5" s="1"/>
  <c r="BX128" i="5"/>
  <c r="BX130" i="5" s="1"/>
  <c r="BX116" i="5"/>
  <c r="BX119" i="5" s="1"/>
  <c r="BX115" i="5"/>
  <c r="BX117" i="5" s="1"/>
  <c r="BY100" i="5"/>
  <c r="BX89" i="5"/>
  <c r="BX92" i="5" s="1"/>
  <c r="BX88" i="5"/>
  <c r="BX90" i="5" s="1"/>
  <c r="BX74" i="5"/>
  <c r="BX77" i="5" s="1"/>
  <c r="BX73" i="5"/>
  <c r="BX75" i="5" s="1"/>
  <c r="BX60" i="5"/>
  <c r="BX63" i="5" s="1"/>
  <c r="BX59" i="5"/>
  <c r="BX61" i="5" s="1"/>
  <c r="BX47" i="5"/>
  <c r="BX50" i="5" s="1"/>
  <c r="BX46" i="5"/>
  <c r="BX48" i="5" s="1"/>
  <c r="BX34" i="5"/>
  <c r="BX37" i="5" s="1"/>
  <c r="BX33" i="5"/>
  <c r="BX35" i="5" s="1"/>
  <c r="BX21" i="5"/>
  <c r="BX24" i="5" s="1"/>
  <c r="BX20" i="5"/>
  <c r="BX22" i="5" s="1"/>
  <c r="BX7" i="5"/>
  <c r="BX9" i="5" s="1"/>
  <c r="BX8" i="5"/>
  <c r="BX11" i="5" s="1"/>
  <c r="BX8" i="4"/>
  <c r="BX11" i="4" s="1"/>
  <c r="BX7" i="4"/>
  <c r="BX9" i="4" s="1"/>
  <c r="BY114" i="6" l="1"/>
  <c r="BY102" i="6"/>
  <c r="BY90" i="6"/>
  <c r="BY78" i="6"/>
  <c r="BY66" i="6"/>
  <c r="BY54" i="6"/>
  <c r="BY42" i="6"/>
  <c r="BY30" i="6"/>
  <c r="BY18" i="6"/>
  <c r="BZ6" i="6"/>
  <c r="BY140" i="5"/>
  <c r="BY127" i="5"/>
  <c r="BY114" i="5"/>
  <c r="BY102" i="5"/>
  <c r="BY105" i="5" s="1"/>
  <c r="BY101" i="5"/>
  <c r="BY103" i="5" s="1"/>
  <c r="BY87" i="5"/>
  <c r="BY72" i="5"/>
  <c r="BY58" i="5"/>
  <c r="BY45" i="5"/>
  <c r="BY32" i="5"/>
  <c r="BY19" i="5"/>
  <c r="BY6" i="5"/>
  <c r="BY6" i="4"/>
  <c r="BY116" i="6" l="1"/>
  <c r="BY119" i="6" s="1"/>
  <c r="BY115" i="6"/>
  <c r="BY117" i="6" s="1"/>
  <c r="BY104" i="6"/>
  <c r="BY107" i="6" s="1"/>
  <c r="BY103" i="6"/>
  <c r="BY105" i="6" s="1"/>
  <c r="BY92" i="6"/>
  <c r="BY95" i="6" s="1"/>
  <c r="BY91" i="6"/>
  <c r="BY93" i="6" s="1"/>
  <c r="BY80" i="6"/>
  <c r="BY83" i="6" s="1"/>
  <c r="BY79" i="6"/>
  <c r="BY81" i="6" s="1"/>
  <c r="BY68" i="6"/>
  <c r="BY71" i="6" s="1"/>
  <c r="BY67" i="6"/>
  <c r="BY69" i="6" s="1"/>
  <c r="BY56" i="6"/>
  <c r="BY59" i="6" s="1"/>
  <c r="BY55" i="6"/>
  <c r="BY57" i="6" s="1"/>
  <c r="BY43" i="6"/>
  <c r="BY45" i="6" s="1"/>
  <c r="BY44" i="6"/>
  <c r="BY47" i="6" s="1"/>
  <c r="BY32" i="6"/>
  <c r="BY35" i="6" s="1"/>
  <c r="BY31" i="6"/>
  <c r="BY33" i="6" s="1"/>
  <c r="BY20" i="6"/>
  <c r="BY23" i="6" s="1"/>
  <c r="BY19" i="6"/>
  <c r="BY21" i="6" s="1"/>
  <c r="BZ8" i="6"/>
  <c r="BZ11" i="6" s="1"/>
  <c r="BZ7" i="6"/>
  <c r="BZ9" i="6" s="1"/>
  <c r="BY142" i="5"/>
  <c r="BY145" i="5" s="1"/>
  <c r="BY141" i="5"/>
  <c r="BY143" i="5" s="1"/>
  <c r="BY129" i="5"/>
  <c r="BY132" i="5" s="1"/>
  <c r="BY128" i="5"/>
  <c r="BY130" i="5" s="1"/>
  <c r="BY116" i="5"/>
  <c r="BY119" i="5" s="1"/>
  <c r="BY115" i="5"/>
  <c r="BY117" i="5" s="1"/>
  <c r="BZ100" i="5"/>
  <c r="BY89" i="5"/>
  <c r="BY92" i="5" s="1"/>
  <c r="BY88" i="5"/>
  <c r="BY90" i="5" s="1"/>
  <c r="BY74" i="5"/>
  <c r="BY77" i="5" s="1"/>
  <c r="BY73" i="5"/>
  <c r="BY75" i="5" s="1"/>
  <c r="BY60" i="5"/>
  <c r="BY63" i="5" s="1"/>
  <c r="BY59" i="5"/>
  <c r="BY61" i="5" s="1"/>
  <c r="BY46" i="5"/>
  <c r="BY48" i="5" s="1"/>
  <c r="BY47" i="5"/>
  <c r="BY50" i="5" s="1"/>
  <c r="BY34" i="5"/>
  <c r="BY37" i="5" s="1"/>
  <c r="BY33" i="5"/>
  <c r="BY35" i="5" s="1"/>
  <c r="BY21" i="5"/>
  <c r="BY24" i="5" s="1"/>
  <c r="BY20" i="5"/>
  <c r="BY22" i="5" s="1"/>
  <c r="BY7" i="5"/>
  <c r="BY9" i="5" s="1"/>
  <c r="BY8" i="5"/>
  <c r="BY11" i="5" s="1"/>
  <c r="BY7" i="4"/>
  <c r="BY9" i="4" s="1"/>
  <c r="BY8" i="4"/>
  <c r="BY11" i="4" s="1"/>
  <c r="BZ114" i="6" l="1"/>
  <c r="BZ102" i="6"/>
  <c r="BZ90" i="6"/>
  <c r="BZ78" i="6"/>
  <c r="BZ66" i="6"/>
  <c r="BZ54" i="6"/>
  <c r="BZ42" i="6"/>
  <c r="BZ30" i="6"/>
  <c r="BZ18" i="6"/>
  <c r="CA6" i="6"/>
  <c r="BZ140" i="5"/>
  <c r="BZ127" i="5"/>
  <c r="BZ114" i="5"/>
  <c r="BZ102" i="5"/>
  <c r="BZ105" i="5" s="1"/>
  <c r="BZ101" i="5"/>
  <c r="BZ103" i="5" s="1"/>
  <c r="BZ87" i="5"/>
  <c r="BZ72" i="5"/>
  <c r="BZ58" i="5"/>
  <c r="BZ45" i="5"/>
  <c r="BZ32" i="5"/>
  <c r="BZ19" i="5"/>
  <c r="BZ6" i="5"/>
  <c r="BZ6" i="4"/>
  <c r="BZ116" i="6" l="1"/>
  <c r="BZ119" i="6" s="1"/>
  <c r="BZ115" i="6"/>
  <c r="BZ117" i="6" s="1"/>
  <c r="BZ104" i="6"/>
  <c r="BZ107" i="6" s="1"/>
  <c r="BZ103" i="6"/>
  <c r="BZ105" i="6" s="1"/>
  <c r="BZ92" i="6"/>
  <c r="BZ95" i="6" s="1"/>
  <c r="BZ91" i="6"/>
  <c r="BZ93" i="6" s="1"/>
  <c r="BZ80" i="6"/>
  <c r="BZ83" i="6" s="1"/>
  <c r="BZ79" i="6"/>
  <c r="BZ81" i="6" s="1"/>
  <c r="BZ68" i="6"/>
  <c r="BZ71" i="6" s="1"/>
  <c r="BZ67" i="6"/>
  <c r="BZ69" i="6" s="1"/>
  <c r="BZ56" i="6"/>
  <c r="BZ59" i="6" s="1"/>
  <c r="BZ55" i="6"/>
  <c r="BZ57" i="6" s="1"/>
  <c r="BZ44" i="6"/>
  <c r="BZ47" i="6" s="1"/>
  <c r="BZ43" i="6"/>
  <c r="BZ45" i="6" s="1"/>
  <c r="BZ32" i="6"/>
  <c r="BZ35" i="6" s="1"/>
  <c r="BZ31" i="6"/>
  <c r="BZ33" i="6" s="1"/>
  <c r="BZ20" i="6"/>
  <c r="BZ23" i="6" s="1"/>
  <c r="BZ19" i="6"/>
  <c r="BZ21" i="6" s="1"/>
  <c r="CA7" i="6"/>
  <c r="CA9" i="6" s="1"/>
  <c r="CA8" i="6"/>
  <c r="CA11" i="6" s="1"/>
  <c r="BZ142" i="5"/>
  <c r="BZ145" i="5" s="1"/>
  <c r="BZ141" i="5"/>
  <c r="BZ143" i="5" s="1"/>
  <c r="BZ129" i="5"/>
  <c r="BZ132" i="5" s="1"/>
  <c r="BZ128" i="5"/>
  <c r="BZ130" i="5" s="1"/>
  <c r="BZ116" i="5"/>
  <c r="BZ119" i="5" s="1"/>
  <c r="BZ115" i="5"/>
  <c r="BZ117" i="5" s="1"/>
  <c r="CA100" i="5"/>
  <c r="BZ89" i="5"/>
  <c r="BZ92" i="5" s="1"/>
  <c r="BZ88" i="5"/>
  <c r="BZ90" i="5" s="1"/>
  <c r="BZ74" i="5"/>
  <c r="BZ77" i="5" s="1"/>
  <c r="BZ73" i="5"/>
  <c r="BZ75" i="5" s="1"/>
  <c r="BZ60" i="5"/>
  <c r="BZ63" i="5" s="1"/>
  <c r="BZ59" i="5"/>
  <c r="BZ61" i="5" s="1"/>
  <c r="BZ47" i="5"/>
  <c r="BZ50" i="5" s="1"/>
  <c r="BZ46" i="5"/>
  <c r="BZ48" i="5" s="1"/>
  <c r="BZ34" i="5"/>
  <c r="BZ37" i="5" s="1"/>
  <c r="BZ33" i="5"/>
  <c r="BZ35" i="5" s="1"/>
  <c r="BZ20" i="5"/>
  <c r="BZ22" i="5" s="1"/>
  <c r="BZ21" i="5"/>
  <c r="BZ24" i="5" s="1"/>
  <c r="BZ7" i="5"/>
  <c r="BZ9" i="5" s="1"/>
  <c r="BZ8" i="5"/>
  <c r="BZ11" i="5" s="1"/>
  <c r="BZ8" i="4"/>
  <c r="BZ11" i="4" s="1"/>
  <c r="BZ7" i="4"/>
  <c r="BZ9" i="4" s="1"/>
  <c r="CA114" i="6" l="1"/>
  <c r="CA102" i="6"/>
  <c r="CA90" i="6"/>
  <c r="CA78" i="6"/>
  <c r="CA66" i="6"/>
  <c r="CA54" i="6"/>
  <c r="CA42" i="6"/>
  <c r="CA30" i="6"/>
  <c r="CA18" i="6"/>
  <c r="CB6" i="6"/>
  <c r="CA140" i="5"/>
  <c r="CA127" i="5"/>
  <c r="CA114" i="5"/>
  <c r="CA102" i="5"/>
  <c r="CA105" i="5" s="1"/>
  <c r="CA101" i="5"/>
  <c r="CA103" i="5" s="1"/>
  <c r="CA87" i="5"/>
  <c r="CA72" i="5"/>
  <c r="CA58" i="5"/>
  <c r="CA45" i="5"/>
  <c r="CA32" i="5"/>
  <c r="CA19" i="5"/>
  <c r="CA6" i="5"/>
  <c r="CA6" i="4"/>
  <c r="CA116" i="6" l="1"/>
  <c r="CA119" i="6" s="1"/>
  <c r="CA115" i="6"/>
  <c r="CA117" i="6" s="1"/>
  <c r="CA104" i="6"/>
  <c r="CA107" i="6" s="1"/>
  <c r="CA103" i="6"/>
  <c r="CA105" i="6" s="1"/>
  <c r="CA92" i="6"/>
  <c r="CA95" i="6" s="1"/>
  <c r="CA91" i="6"/>
  <c r="CA93" i="6" s="1"/>
  <c r="CA80" i="6"/>
  <c r="CA83" i="6" s="1"/>
  <c r="CA79" i="6"/>
  <c r="CA81" i="6" s="1"/>
  <c r="CA68" i="6"/>
  <c r="CA71" i="6" s="1"/>
  <c r="CA67" i="6"/>
  <c r="CA69" i="6" s="1"/>
  <c r="CA55" i="6"/>
  <c r="CA57" i="6" s="1"/>
  <c r="CA56" i="6"/>
  <c r="CA59" i="6" s="1"/>
  <c r="CA44" i="6"/>
  <c r="CA47" i="6" s="1"/>
  <c r="CA43" i="6"/>
  <c r="CA45" i="6" s="1"/>
  <c r="CA32" i="6"/>
  <c r="CA35" i="6" s="1"/>
  <c r="CA31" i="6"/>
  <c r="CA33" i="6" s="1"/>
  <c r="CA20" i="6"/>
  <c r="CA23" i="6" s="1"/>
  <c r="CA19" i="6"/>
  <c r="CA21" i="6" s="1"/>
  <c r="CB8" i="6"/>
  <c r="CB11" i="6" s="1"/>
  <c r="CB7" i="6"/>
  <c r="CB9" i="6" s="1"/>
  <c r="CA142" i="5"/>
  <c r="CA145" i="5" s="1"/>
  <c r="CA141" i="5"/>
  <c r="CA143" i="5" s="1"/>
  <c r="CA129" i="5"/>
  <c r="CA132" i="5" s="1"/>
  <c r="CA128" i="5"/>
  <c r="CA130" i="5" s="1"/>
  <c r="CA116" i="5"/>
  <c r="CA119" i="5" s="1"/>
  <c r="CA115" i="5"/>
  <c r="CA117" i="5" s="1"/>
  <c r="CB100" i="5"/>
  <c r="CA89" i="5"/>
  <c r="CA92" i="5" s="1"/>
  <c r="CA88" i="5"/>
  <c r="CA90" i="5" s="1"/>
  <c r="CA74" i="5"/>
  <c r="CA77" i="5" s="1"/>
  <c r="CA73" i="5"/>
  <c r="CA75" i="5" s="1"/>
  <c r="CA60" i="5"/>
  <c r="CA63" i="5" s="1"/>
  <c r="CA59" i="5"/>
  <c r="CA61" i="5" s="1"/>
  <c r="CA47" i="5"/>
  <c r="CA50" i="5" s="1"/>
  <c r="CA46" i="5"/>
  <c r="CA48" i="5" s="1"/>
  <c r="CA34" i="5"/>
  <c r="CA37" i="5" s="1"/>
  <c r="CA33" i="5"/>
  <c r="CA35" i="5" s="1"/>
  <c r="CA21" i="5"/>
  <c r="CA24" i="5" s="1"/>
  <c r="CA20" i="5"/>
  <c r="CA22" i="5" s="1"/>
  <c r="CA8" i="5"/>
  <c r="CA11" i="5" s="1"/>
  <c r="CA7" i="5"/>
  <c r="CA9" i="5" s="1"/>
  <c r="CA8" i="4"/>
  <c r="CA11" i="4" s="1"/>
  <c r="CA7" i="4"/>
  <c r="CA9" i="4" s="1"/>
  <c r="CB114" i="6" l="1"/>
  <c r="CB102" i="6"/>
  <c r="CB90" i="6"/>
  <c r="CB78" i="6"/>
  <c r="CB66" i="6"/>
  <c r="CB54" i="6"/>
  <c r="CB42" i="6"/>
  <c r="CB30" i="6"/>
  <c r="CB18" i="6"/>
  <c r="CC6" i="6"/>
  <c r="CB140" i="5"/>
  <c r="CB127" i="5"/>
  <c r="CB114" i="5"/>
  <c r="CB102" i="5"/>
  <c r="CB105" i="5" s="1"/>
  <c r="CB101" i="5"/>
  <c r="CB103" i="5" s="1"/>
  <c r="CB87" i="5"/>
  <c r="CB72" i="5"/>
  <c r="CB58" i="5"/>
  <c r="CB45" i="5"/>
  <c r="CB32" i="5"/>
  <c r="CB19" i="5"/>
  <c r="CB6" i="5"/>
  <c r="CB6" i="4"/>
  <c r="CB116" i="6" l="1"/>
  <c r="CB119" i="6" s="1"/>
  <c r="CB115" i="6"/>
  <c r="CB117" i="6" s="1"/>
  <c r="CB103" i="6"/>
  <c r="CB105" i="6" s="1"/>
  <c r="CB104" i="6"/>
  <c r="CB107" i="6" s="1"/>
  <c r="CB92" i="6"/>
  <c r="CB95" i="6" s="1"/>
  <c r="CB91" i="6"/>
  <c r="CB93" i="6" s="1"/>
  <c r="CB80" i="6"/>
  <c r="CB83" i="6" s="1"/>
  <c r="CB79" i="6"/>
  <c r="CB81" i="6" s="1"/>
  <c r="CB67" i="6"/>
  <c r="CB69" i="6" s="1"/>
  <c r="CB68" i="6"/>
  <c r="CB71" i="6" s="1"/>
  <c r="CB56" i="6"/>
  <c r="CB59" i="6" s="1"/>
  <c r="CB55" i="6"/>
  <c r="CB57" i="6" s="1"/>
  <c r="CB44" i="6"/>
  <c r="CB47" i="6" s="1"/>
  <c r="CB43" i="6"/>
  <c r="CB45" i="6" s="1"/>
  <c r="CB31" i="6"/>
  <c r="CB33" i="6" s="1"/>
  <c r="CB32" i="6"/>
  <c r="CB35" i="6" s="1"/>
  <c r="CB20" i="6"/>
  <c r="CB23" i="6" s="1"/>
  <c r="CB19" i="6"/>
  <c r="CB21" i="6" s="1"/>
  <c r="CC7" i="6"/>
  <c r="CC9" i="6" s="1"/>
  <c r="CC8" i="6"/>
  <c r="CC11" i="6" s="1"/>
  <c r="CB141" i="5"/>
  <c r="CB143" i="5" s="1"/>
  <c r="CB142" i="5"/>
  <c r="CB145" i="5" s="1"/>
  <c r="CB129" i="5"/>
  <c r="CB132" i="5" s="1"/>
  <c r="CB128" i="5"/>
  <c r="CB130" i="5" s="1"/>
  <c r="CB115" i="5"/>
  <c r="CB117" i="5" s="1"/>
  <c r="CB116" i="5"/>
  <c r="CB119" i="5" s="1"/>
  <c r="CC100" i="5"/>
  <c r="CB88" i="5"/>
  <c r="CB90" i="5" s="1"/>
  <c r="CB89" i="5"/>
  <c r="CB92" i="5" s="1"/>
  <c r="CB73" i="5"/>
  <c r="CB75" i="5" s="1"/>
  <c r="CB74" i="5"/>
  <c r="CB77" i="5" s="1"/>
  <c r="CB60" i="5"/>
  <c r="CB63" i="5" s="1"/>
  <c r="CB59" i="5"/>
  <c r="CB61" i="5" s="1"/>
  <c r="CB47" i="5"/>
  <c r="CB50" i="5" s="1"/>
  <c r="CB46" i="5"/>
  <c r="CB48" i="5" s="1"/>
  <c r="CB34" i="5"/>
  <c r="CB37" i="5" s="1"/>
  <c r="CB33" i="5"/>
  <c r="CB35" i="5" s="1"/>
  <c r="CB21" i="5"/>
  <c r="CB24" i="5" s="1"/>
  <c r="CB20" i="5"/>
  <c r="CB22" i="5" s="1"/>
  <c r="CB8" i="5"/>
  <c r="CB11" i="5" s="1"/>
  <c r="CB7" i="5"/>
  <c r="CB9" i="5" s="1"/>
  <c r="CB8" i="4"/>
  <c r="CB11" i="4" s="1"/>
  <c r="CB7" i="4"/>
  <c r="CB9" i="4" s="1"/>
  <c r="CC114" i="6" l="1"/>
  <c r="CC102" i="6"/>
  <c r="CC90" i="6"/>
  <c r="CC78" i="6"/>
  <c r="CC66" i="6"/>
  <c r="CC54" i="6"/>
  <c r="CC42" i="6"/>
  <c r="CC30" i="6"/>
  <c r="CC18" i="6"/>
  <c r="CD6" i="6"/>
  <c r="CC140" i="5"/>
  <c r="CC127" i="5"/>
  <c r="CC114" i="5"/>
  <c r="CC102" i="5"/>
  <c r="CC105" i="5" s="1"/>
  <c r="CC101" i="5"/>
  <c r="CC103" i="5" s="1"/>
  <c r="CC87" i="5"/>
  <c r="CC72" i="5"/>
  <c r="CC58" i="5"/>
  <c r="CC45" i="5"/>
  <c r="CC32" i="5"/>
  <c r="CC19" i="5"/>
  <c r="CC6" i="5"/>
  <c r="CC6" i="4"/>
  <c r="CC116" i="6" l="1"/>
  <c r="CC119" i="6" s="1"/>
  <c r="CC115" i="6"/>
  <c r="CC117" i="6" s="1"/>
  <c r="CC103" i="6"/>
  <c r="CC105" i="6" s="1"/>
  <c r="CC104" i="6"/>
  <c r="CC107" i="6" s="1"/>
  <c r="CC91" i="6"/>
  <c r="CC93" i="6" s="1"/>
  <c r="CC92" i="6"/>
  <c r="CC95" i="6" s="1"/>
  <c r="CC80" i="6"/>
  <c r="CC83" i="6" s="1"/>
  <c r="CC79" i="6"/>
  <c r="CC81" i="6" s="1"/>
  <c r="CC68" i="6"/>
  <c r="CC71" i="6" s="1"/>
  <c r="CC67" i="6"/>
  <c r="CC69" i="6" s="1"/>
  <c r="CC56" i="6"/>
  <c r="CC59" i="6" s="1"/>
  <c r="CC55" i="6"/>
  <c r="CC57" i="6" s="1"/>
  <c r="CC44" i="6"/>
  <c r="CC47" i="6" s="1"/>
  <c r="CC43" i="6"/>
  <c r="CC45" i="6" s="1"/>
  <c r="CC32" i="6"/>
  <c r="CC35" i="6" s="1"/>
  <c r="CC31" i="6"/>
  <c r="CC33" i="6" s="1"/>
  <c r="CC20" i="6"/>
  <c r="CC23" i="6" s="1"/>
  <c r="CC19" i="6"/>
  <c r="CC21" i="6" s="1"/>
  <c r="CD8" i="6"/>
  <c r="CD11" i="6" s="1"/>
  <c r="CD7" i="6"/>
  <c r="CD9" i="6" s="1"/>
  <c r="CC142" i="5"/>
  <c r="CC145" i="5" s="1"/>
  <c r="CC141" i="5"/>
  <c r="CC143" i="5" s="1"/>
  <c r="CC128" i="5"/>
  <c r="CC130" i="5" s="1"/>
  <c r="CC129" i="5"/>
  <c r="CC132" i="5" s="1"/>
  <c r="CC116" i="5"/>
  <c r="CC119" i="5" s="1"/>
  <c r="CC115" i="5"/>
  <c r="CC117" i="5" s="1"/>
  <c r="CD100" i="5"/>
  <c r="CC89" i="5"/>
  <c r="CC92" i="5" s="1"/>
  <c r="CC88" i="5"/>
  <c r="CC90" i="5" s="1"/>
  <c r="CC74" i="5"/>
  <c r="CC77" i="5" s="1"/>
  <c r="CC73" i="5"/>
  <c r="CC75" i="5" s="1"/>
  <c r="CC60" i="5"/>
  <c r="CC63" i="5" s="1"/>
  <c r="CC59" i="5"/>
  <c r="CC61" i="5" s="1"/>
  <c r="CC47" i="5"/>
  <c r="CC50" i="5" s="1"/>
  <c r="CC46" i="5"/>
  <c r="CC48" i="5" s="1"/>
  <c r="CC34" i="5"/>
  <c r="CC37" i="5" s="1"/>
  <c r="CC33" i="5"/>
  <c r="CC35" i="5" s="1"/>
  <c r="CC20" i="5"/>
  <c r="CC22" i="5" s="1"/>
  <c r="CC21" i="5"/>
  <c r="CC24" i="5" s="1"/>
  <c r="CC7" i="5"/>
  <c r="CC9" i="5" s="1"/>
  <c r="CC8" i="5"/>
  <c r="CC11" i="5" s="1"/>
  <c r="CC8" i="4"/>
  <c r="CC11" i="4" s="1"/>
  <c r="CC7" i="4"/>
  <c r="CC9" i="4" s="1"/>
  <c r="CD114" i="6" l="1"/>
  <c r="CD102" i="6"/>
  <c r="CD90" i="6"/>
  <c r="CD78" i="6"/>
  <c r="CD66" i="6"/>
  <c r="CD54" i="6"/>
  <c r="CD42" i="6"/>
  <c r="CD30" i="6"/>
  <c r="CD18" i="6"/>
  <c r="CE6" i="6"/>
  <c r="CD140" i="5"/>
  <c r="CD127" i="5"/>
  <c r="CD114" i="5"/>
  <c r="CD102" i="5"/>
  <c r="CD105" i="5" s="1"/>
  <c r="CD101" i="5"/>
  <c r="CD103" i="5" s="1"/>
  <c r="CD87" i="5"/>
  <c r="CD72" i="5"/>
  <c r="CD58" i="5"/>
  <c r="CD45" i="5"/>
  <c r="CD32" i="5"/>
  <c r="CD19" i="5"/>
  <c r="CD6" i="5"/>
  <c r="CD6" i="4"/>
  <c r="CD116" i="6" l="1"/>
  <c r="CD119" i="6" s="1"/>
  <c r="CD115" i="6"/>
  <c r="CD117" i="6" s="1"/>
  <c r="CD104" i="6"/>
  <c r="CD107" i="6" s="1"/>
  <c r="CD103" i="6"/>
  <c r="CD105" i="6" s="1"/>
  <c r="CD92" i="6"/>
  <c r="CD95" i="6" s="1"/>
  <c r="CD91" i="6"/>
  <c r="CD93" i="6" s="1"/>
  <c r="CD80" i="6"/>
  <c r="CD83" i="6" s="1"/>
  <c r="CD79" i="6"/>
  <c r="CD81" i="6" s="1"/>
  <c r="CD67" i="6"/>
  <c r="CD69" i="6" s="1"/>
  <c r="CD68" i="6"/>
  <c r="CD71" i="6" s="1"/>
  <c r="CD56" i="6"/>
  <c r="CD59" i="6" s="1"/>
  <c r="CD55" i="6"/>
  <c r="CD57" i="6" s="1"/>
  <c r="CD44" i="6"/>
  <c r="CD47" i="6" s="1"/>
  <c r="CD43" i="6"/>
  <c r="CD45" i="6" s="1"/>
  <c r="CD32" i="6"/>
  <c r="CD35" i="6" s="1"/>
  <c r="CD31" i="6"/>
  <c r="CD33" i="6" s="1"/>
  <c r="CD20" i="6"/>
  <c r="CD23" i="6" s="1"/>
  <c r="CD19" i="6"/>
  <c r="CD21" i="6" s="1"/>
  <c r="CE8" i="6"/>
  <c r="CE11" i="6" s="1"/>
  <c r="CE7" i="6"/>
  <c r="CE9" i="6" s="1"/>
  <c r="CD142" i="5"/>
  <c r="CD145" i="5" s="1"/>
  <c r="CD141" i="5"/>
  <c r="CD143" i="5" s="1"/>
  <c r="CD129" i="5"/>
  <c r="CD132" i="5" s="1"/>
  <c r="CD128" i="5"/>
  <c r="CD130" i="5" s="1"/>
  <c r="CD116" i="5"/>
  <c r="CD119" i="5" s="1"/>
  <c r="CD115" i="5"/>
  <c r="CD117" i="5" s="1"/>
  <c r="CE100" i="5"/>
  <c r="CD89" i="5"/>
  <c r="CD92" i="5" s="1"/>
  <c r="CD88" i="5"/>
  <c r="CD90" i="5" s="1"/>
  <c r="CD74" i="5"/>
  <c r="CD77" i="5" s="1"/>
  <c r="CD73" i="5"/>
  <c r="CD75" i="5" s="1"/>
  <c r="CD60" i="5"/>
  <c r="CD63" i="5" s="1"/>
  <c r="CD59" i="5"/>
  <c r="CD61" i="5" s="1"/>
  <c r="CD47" i="5"/>
  <c r="CD50" i="5" s="1"/>
  <c r="CD46" i="5"/>
  <c r="CD48" i="5" s="1"/>
  <c r="CD34" i="5"/>
  <c r="CD37" i="5" s="1"/>
  <c r="CD33" i="5"/>
  <c r="CD35" i="5" s="1"/>
  <c r="CD21" i="5"/>
  <c r="CD24" i="5" s="1"/>
  <c r="CD20" i="5"/>
  <c r="CD22" i="5" s="1"/>
  <c r="CD7" i="5"/>
  <c r="CD9" i="5" s="1"/>
  <c r="CD8" i="5"/>
  <c r="CD11" i="5" s="1"/>
  <c r="CD8" i="4"/>
  <c r="CD11" i="4" s="1"/>
  <c r="CD7" i="4"/>
  <c r="CD9" i="4" s="1"/>
  <c r="CE114" i="6" l="1"/>
  <c r="CE102" i="6"/>
  <c r="CE90" i="6"/>
  <c r="CE78" i="6"/>
  <c r="CE66" i="6"/>
  <c r="CE54" i="6"/>
  <c r="CE42" i="6"/>
  <c r="CE30" i="6"/>
  <c r="CE18" i="6"/>
  <c r="CF6" i="6"/>
  <c r="CE140" i="5"/>
  <c r="CE127" i="5"/>
  <c r="CE114" i="5"/>
  <c r="CE102" i="5"/>
  <c r="CE105" i="5" s="1"/>
  <c r="CE101" i="5"/>
  <c r="CE103" i="5" s="1"/>
  <c r="CE87" i="5"/>
  <c r="CE72" i="5"/>
  <c r="CE58" i="5"/>
  <c r="CE45" i="5"/>
  <c r="CE32" i="5"/>
  <c r="CE19" i="5"/>
  <c r="CE6" i="5"/>
  <c r="CE6" i="4"/>
  <c r="CE116" i="6" l="1"/>
  <c r="CE119" i="6" s="1"/>
  <c r="CE115" i="6"/>
  <c r="CE117" i="6" s="1"/>
  <c r="CE104" i="6"/>
  <c r="CE107" i="6" s="1"/>
  <c r="CE103" i="6"/>
  <c r="CE105" i="6" s="1"/>
  <c r="CE92" i="6"/>
  <c r="CE95" i="6" s="1"/>
  <c r="CE91" i="6"/>
  <c r="CE93" i="6" s="1"/>
  <c r="CE80" i="6"/>
  <c r="CE83" i="6" s="1"/>
  <c r="CE79" i="6"/>
  <c r="CE81" i="6" s="1"/>
  <c r="CE68" i="6"/>
  <c r="CE71" i="6" s="1"/>
  <c r="CE67" i="6"/>
  <c r="CE69" i="6" s="1"/>
  <c r="CE56" i="6"/>
  <c r="CE59" i="6" s="1"/>
  <c r="CE55" i="6"/>
  <c r="CE57" i="6" s="1"/>
  <c r="CE44" i="6"/>
  <c r="CE47" i="6" s="1"/>
  <c r="CE43" i="6"/>
  <c r="CE45" i="6" s="1"/>
  <c r="CE32" i="6"/>
  <c r="CE35" i="6" s="1"/>
  <c r="CE31" i="6"/>
  <c r="CE33" i="6" s="1"/>
  <c r="CE20" i="6"/>
  <c r="CE23" i="6" s="1"/>
  <c r="CE19" i="6"/>
  <c r="CE21" i="6" s="1"/>
  <c r="CF8" i="6"/>
  <c r="CF11" i="6" s="1"/>
  <c r="CF7" i="6"/>
  <c r="CF9" i="6" s="1"/>
  <c r="CE142" i="5"/>
  <c r="CE145" i="5" s="1"/>
  <c r="CE141" i="5"/>
  <c r="CE143" i="5" s="1"/>
  <c r="CE129" i="5"/>
  <c r="CE132" i="5" s="1"/>
  <c r="CE128" i="5"/>
  <c r="CE130" i="5" s="1"/>
  <c r="CE116" i="5"/>
  <c r="CE119" i="5" s="1"/>
  <c r="CE115" i="5"/>
  <c r="CE117" i="5" s="1"/>
  <c r="CF100" i="5"/>
  <c r="CE89" i="5"/>
  <c r="CE92" i="5" s="1"/>
  <c r="CE88" i="5"/>
  <c r="CE90" i="5" s="1"/>
  <c r="CE74" i="5"/>
  <c r="CE77" i="5" s="1"/>
  <c r="CE73" i="5"/>
  <c r="CE75" i="5" s="1"/>
  <c r="CE60" i="5"/>
  <c r="CE63" i="5" s="1"/>
  <c r="CE59" i="5"/>
  <c r="CE61" i="5" s="1"/>
  <c r="CE47" i="5"/>
  <c r="CE50" i="5" s="1"/>
  <c r="CE46" i="5"/>
  <c r="CE48" i="5" s="1"/>
  <c r="CE34" i="5"/>
  <c r="CE37" i="5" s="1"/>
  <c r="CE33" i="5"/>
  <c r="CE35" i="5" s="1"/>
  <c r="CE21" i="5"/>
  <c r="CE24" i="5" s="1"/>
  <c r="CE20" i="5"/>
  <c r="CE22" i="5" s="1"/>
  <c r="CE8" i="5"/>
  <c r="CE11" i="5" s="1"/>
  <c r="CE7" i="5"/>
  <c r="CE9" i="5" s="1"/>
  <c r="CE8" i="4"/>
  <c r="CE11" i="4" s="1"/>
  <c r="CE7" i="4"/>
  <c r="CE9" i="4" s="1"/>
  <c r="CF114" i="6" l="1"/>
  <c r="CF102" i="6"/>
  <c r="CF90" i="6"/>
  <c r="CF78" i="6"/>
  <c r="CF66" i="6"/>
  <c r="CF54" i="6"/>
  <c r="CF42" i="6"/>
  <c r="CF30" i="6"/>
  <c r="CF18" i="6"/>
  <c r="CG6" i="6"/>
  <c r="CF140" i="5"/>
  <c r="CF127" i="5"/>
  <c r="CF114" i="5"/>
  <c r="CF102" i="5"/>
  <c r="CF105" i="5" s="1"/>
  <c r="CF101" i="5"/>
  <c r="CF103" i="5" s="1"/>
  <c r="CF87" i="5"/>
  <c r="CF72" i="5"/>
  <c r="CF58" i="5"/>
  <c r="CF45" i="5"/>
  <c r="CF32" i="5"/>
  <c r="CF19" i="5"/>
  <c r="CF6" i="5"/>
  <c r="CF6" i="4"/>
  <c r="CF116" i="6" l="1"/>
  <c r="CF119" i="6" s="1"/>
  <c r="CF115" i="6"/>
  <c r="CF117" i="6" s="1"/>
  <c r="CF104" i="6"/>
  <c r="CF107" i="6" s="1"/>
  <c r="CF103" i="6"/>
  <c r="CF105" i="6" s="1"/>
  <c r="CF91" i="6"/>
  <c r="CF93" i="6" s="1"/>
  <c r="CF92" i="6"/>
  <c r="CF95" i="6" s="1"/>
  <c r="CF80" i="6"/>
  <c r="CF83" i="6" s="1"/>
  <c r="CF79" i="6"/>
  <c r="CF81" i="6" s="1"/>
  <c r="CF67" i="6"/>
  <c r="CF69" i="6" s="1"/>
  <c r="CF68" i="6"/>
  <c r="CF71" i="6" s="1"/>
  <c r="CF55" i="6"/>
  <c r="CF57" i="6" s="1"/>
  <c r="CF56" i="6"/>
  <c r="CF59" i="6" s="1"/>
  <c r="CF44" i="6"/>
  <c r="CF47" i="6" s="1"/>
  <c r="CF43" i="6"/>
  <c r="CF45" i="6" s="1"/>
  <c r="CF32" i="6"/>
  <c r="CF35" i="6" s="1"/>
  <c r="CF31" i="6"/>
  <c r="CF33" i="6" s="1"/>
  <c r="CF20" i="6"/>
  <c r="CF23" i="6" s="1"/>
  <c r="CF19" i="6"/>
  <c r="CF21" i="6" s="1"/>
  <c r="CG7" i="6"/>
  <c r="CG9" i="6" s="1"/>
  <c r="CG8" i="6"/>
  <c r="CG11" i="6" s="1"/>
  <c r="CF142" i="5"/>
  <c r="CF145" i="5" s="1"/>
  <c r="CF141" i="5"/>
  <c r="CF143" i="5" s="1"/>
  <c r="CF129" i="5"/>
  <c r="CF132" i="5" s="1"/>
  <c r="CF128" i="5"/>
  <c r="CF130" i="5" s="1"/>
  <c r="CF115" i="5"/>
  <c r="CF117" i="5" s="1"/>
  <c r="CF116" i="5"/>
  <c r="CF119" i="5" s="1"/>
  <c r="CG100" i="5"/>
  <c r="CF88" i="5"/>
  <c r="CF90" i="5" s="1"/>
  <c r="CF89" i="5"/>
  <c r="CF92" i="5" s="1"/>
  <c r="CF74" i="5"/>
  <c r="CF77" i="5" s="1"/>
  <c r="CF73" i="5"/>
  <c r="CF75" i="5" s="1"/>
  <c r="CF59" i="5"/>
  <c r="CF61" i="5" s="1"/>
  <c r="CF60" i="5"/>
  <c r="CF63" i="5" s="1"/>
  <c r="CF47" i="5"/>
  <c r="CF50" i="5" s="1"/>
  <c r="CF46" i="5"/>
  <c r="CF48" i="5" s="1"/>
  <c r="CF34" i="5"/>
  <c r="CF37" i="5" s="1"/>
  <c r="CF33" i="5"/>
  <c r="CF35" i="5" s="1"/>
  <c r="CF21" i="5"/>
  <c r="CF24" i="5" s="1"/>
  <c r="CF20" i="5"/>
  <c r="CF22" i="5" s="1"/>
  <c r="CF7" i="5"/>
  <c r="CF9" i="5" s="1"/>
  <c r="CF8" i="5"/>
  <c r="CF11" i="5" s="1"/>
  <c r="CF8" i="4"/>
  <c r="CF11" i="4" s="1"/>
  <c r="CF7" i="4"/>
  <c r="CF9" i="4" s="1"/>
  <c r="CG114" i="6" l="1"/>
  <c r="CG102" i="6"/>
  <c r="CG90" i="6"/>
  <c r="CG78" i="6"/>
  <c r="CG66" i="6"/>
  <c r="CG54" i="6"/>
  <c r="CG42" i="6"/>
  <c r="CG30" i="6"/>
  <c r="CG18" i="6"/>
  <c r="CH6" i="6"/>
  <c r="CG140" i="5"/>
  <c r="CG127" i="5"/>
  <c r="CG114" i="5"/>
  <c r="CG102" i="5"/>
  <c r="CG105" i="5" s="1"/>
  <c r="CG101" i="5"/>
  <c r="CG103" i="5" s="1"/>
  <c r="CG87" i="5"/>
  <c r="CG72" i="5"/>
  <c r="CG58" i="5"/>
  <c r="CG45" i="5"/>
  <c r="CG32" i="5"/>
  <c r="CG19" i="5"/>
  <c r="CG6" i="5"/>
  <c r="CG6" i="4"/>
  <c r="CG116" i="6" l="1"/>
  <c r="CG119" i="6" s="1"/>
  <c r="CG115" i="6"/>
  <c r="CG117" i="6" s="1"/>
  <c r="CG104" i="6"/>
  <c r="CG107" i="6" s="1"/>
  <c r="CG103" i="6"/>
  <c r="CG105" i="6" s="1"/>
  <c r="CG92" i="6"/>
  <c r="CG95" i="6" s="1"/>
  <c r="CG91" i="6"/>
  <c r="CG93" i="6" s="1"/>
  <c r="CG80" i="6"/>
  <c r="CG83" i="6" s="1"/>
  <c r="CG79" i="6"/>
  <c r="CG81" i="6" s="1"/>
  <c r="CG68" i="6"/>
  <c r="CG71" i="6" s="1"/>
  <c r="CG67" i="6"/>
  <c r="CG69" i="6" s="1"/>
  <c r="CG56" i="6"/>
  <c r="CG59" i="6" s="1"/>
  <c r="CG55" i="6"/>
  <c r="CG57" i="6" s="1"/>
  <c r="CG43" i="6"/>
  <c r="CG45" i="6" s="1"/>
  <c r="CG44" i="6"/>
  <c r="CG47" i="6" s="1"/>
  <c r="CG32" i="6"/>
  <c r="CG35" i="6" s="1"/>
  <c r="CG31" i="6"/>
  <c r="CG33" i="6" s="1"/>
  <c r="CG20" i="6"/>
  <c r="CG23" i="6" s="1"/>
  <c r="CG19" i="6"/>
  <c r="CG21" i="6" s="1"/>
  <c r="CH8" i="6"/>
  <c r="CH11" i="6" s="1"/>
  <c r="CH7" i="6"/>
  <c r="CH9" i="6" s="1"/>
  <c r="CG142" i="5"/>
  <c r="CG145" i="5" s="1"/>
  <c r="CG141" i="5"/>
  <c r="CG143" i="5" s="1"/>
  <c r="CG128" i="5"/>
  <c r="CG130" i="5" s="1"/>
  <c r="CG129" i="5"/>
  <c r="CG132" i="5" s="1"/>
  <c r="CG116" i="5"/>
  <c r="CG119" i="5" s="1"/>
  <c r="CG115" i="5"/>
  <c r="CG117" i="5" s="1"/>
  <c r="CH100" i="5"/>
  <c r="CG88" i="5"/>
  <c r="CG90" i="5" s="1"/>
  <c r="CG89" i="5"/>
  <c r="CG92" i="5" s="1"/>
  <c r="CG74" i="5"/>
  <c r="CG77" i="5" s="1"/>
  <c r="CG73" i="5"/>
  <c r="CG75" i="5" s="1"/>
  <c r="CG60" i="5"/>
  <c r="CG63" i="5" s="1"/>
  <c r="CG59" i="5"/>
  <c r="CG61" i="5" s="1"/>
  <c r="CG46" i="5"/>
  <c r="CG48" i="5" s="1"/>
  <c r="CG47" i="5"/>
  <c r="CG50" i="5" s="1"/>
  <c r="CG34" i="5"/>
  <c r="CG37" i="5" s="1"/>
  <c r="CG33" i="5"/>
  <c r="CG35" i="5" s="1"/>
  <c r="CG21" i="5"/>
  <c r="CG24" i="5" s="1"/>
  <c r="CG20" i="5"/>
  <c r="CG22" i="5" s="1"/>
  <c r="CG8" i="5"/>
  <c r="CG11" i="5" s="1"/>
  <c r="CG7" i="5"/>
  <c r="CG9" i="5" s="1"/>
  <c r="CG8" i="4"/>
  <c r="CG11" i="4" s="1"/>
  <c r="CG7" i="4"/>
  <c r="CG9" i="4" s="1"/>
  <c r="CH114" i="6" l="1"/>
  <c r="CH102" i="6"/>
  <c r="CH90" i="6"/>
  <c r="CH78" i="6"/>
  <c r="CH66" i="6"/>
  <c r="CH54" i="6"/>
  <c r="CH42" i="6"/>
  <c r="CH30" i="6"/>
  <c r="CH18" i="6"/>
  <c r="CI6" i="6"/>
  <c r="CH140" i="5"/>
  <c r="CH127" i="5"/>
  <c r="CH114" i="5"/>
  <c r="CH102" i="5"/>
  <c r="CH105" i="5" s="1"/>
  <c r="CH101" i="5"/>
  <c r="CH103" i="5" s="1"/>
  <c r="CH87" i="5"/>
  <c r="CH72" i="5"/>
  <c r="CH58" i="5"/>
  <c r="CH45" i="5"/>
  <c r="CH32" i="5"/>
  <c r="CH19" i="5"/>
  <c r="CH6" i="5"/>
  <c r="CH6" i="4"/>
  <c r="CH116" i="6" l="1"/>
  <c r="CH119" i="6" s="1"/>
  <c r="CH115" i="6"/>
  <c r="CH117" i="6" s="1"/>
  <c r="CH104" i="6"/>
  <c r="CH107" i="6" s="1"/>
  <c r="CH103" i="6"/>
  <c r="CH105" i="6" s="1"/>
  <c r="CH92" i="6"/>
  <c r="CH95" i="6" s="1"/>
  <c r="CH91" i="6"/>
  <c r="CH93" i="6" s="1"/>
  <c r="CH80" i="6"/>
  <c r="CH83" i="6" s="1"/>
  <c r="CH79" i="6"/>
  <c r="CH81" i="6" s="1"/>
  <c r="CH68" i="6"/>
  <c r="CH71" i="6" s="1"/>
  <c r="CH67" i="6"/>
  <c r="CH69" i="6" s="1"/>
  <c r="CH56" i="6"/>
  <c r="CH59" i="6" s="1"/>
  <c r="CH55" i="6"/>
  <c r="CH57" i="6" s="1"/>
  <c r="CH44" i="6"/>
  <c r="CH47" i="6" s="1"/>
  <c r="CH43" i="6"/>
  <c r="CH45" i="6" s="1"/>
  <c r="CH32" i="6"/>
  <c r="CH35" i="6" s="1"/>
  <c r="CH31" i="6"/>
  <c r="CH33" i="6" s="1"/>
  <c r="CH20" i="6"/>
  <c r="CH23" i="6" s="1"/>
  <c r="CH19" i="6"/>
  <c r="CH21" i="6" s="1"/>
  <c r="CI7" i="6"/>
  <c r="CI9" i="6" s="1"/>
  <c r="CI8" i="6"/>
  <c r="CI11" i="6" s="1"/>
  <c r="CH142" i="5"/>
  <c r="CH145" i="5" s="1"/>
  <c r="CH141" i="5"/>
  <c r="CH143" i="5" s="1"/>
  <c r="CH129" i="5"/>
  <c r="CH132" i="5" s="1"/>
  <c r="CH128" i="5"/>
  <c r="CH130" i="5" s="1"/>
  <c r="CH116" i="5"/>
  <c r="CH119" i="5" s="1"/>
  <c r="CH115" i="5"/>
  <c r="CH117" i="5" s="1"/>
  <c r="CI100" i="5"/>
  <c r="CH89" i="5"/>
  <c r="CH92" i="5" s="1"/>
  <c r="CH88" i="5"/>
  <c r="CH90" i="5" s="1"/>
  <c r="CH74" i="5"/>
  <c r="CH77" i="5" s="1"/>
  <c r="CH73" i="5"/>
  <c r="CH75" i="5" s="1"/>
  <c r="CH60" i="5"/>
  <c r="CH63" i="5" s="1"/>
  <c r="CH59" i="5"/>
  <c r="CH61" i="5" s="1"/>
  <c r="CH47" i="5"/>
  <c r="CH50" i="5" s="1"/>
  <c r="CH46" i="5"/>
  <c r="CH48" i="5" s="1"/>
  <c r="CH34" i="5"/>
  <c r="CH37" i="5" s="1"/>
  <c r="CH33" i="5"/>
  <c r="CH35" i="5" s="1"/>
  <c r="CH21" i="5"/>
  <c r="CH24" i="5" s="1"/>
  <c r="CH20" i="5"/>
  <c r="CH22" i="5" s="1"/>
  <c r="CH7" i="5"/>
  <c r="CH9" i="5" s="1"/>
  <c r="CH8" i="5"/>
  <c r="CH11" i="5" s="1"/>
  <c r="CH8" i="4"/>
  <c r="CH11" i="4" s="1"/>
  <c r="CH7" i="4"/>
  <c r="CH9" i="4" s="1"/>
  <c r="CI114" i="6" l="1"/>
  <c r="CI102" i="6"/>
  <c r="CI90" i="6"/>
  <c r="CI78" i="6"/>
  <c r="CI66" i="6"/>
  <c r="CI54" i="6"/>
  <c r="CI42" i="6"/>
  <c r="CI30" i="6"/>
  <c r="CI18" i="6"/>
  <c r="CJ6" i="6"/>
  <c r="CI140" i="5"/>
  <c r="CI127" i="5"/>
  <c r="CI114" i="5"/>
  <c r="CI102" i="5"/>
  <c r="CI105" i="5" s="1"/>
  <c r="CI101" i="5"/>
  <c r="CI103" i="5" s="1"/>
  <c r="CI87" i="5"/>
  <c r="CI72" i="5"/>
  <c r="CI58" i="5"/>
  <c r="CI45" i="5"/>
  <c r="CI32" i="5"/>
  <c r="CI19" i="5"/>
  <c r="CI6" i="5"/>
  <c r="CI6" i="4"/>
  <c r="CI116" i="6" l="1"/>
  <c r="CI119" i="6" s="1"/>
  <c r="CI115" i="6"/>
  <c r="CI117" i="6" s="1"/>
  <c r="CI104" i="6"/>
  <c r="CI107" i="6" s="1"/>
  <c r="CI103" i="6"/>
  <c r="CI105" i="6" s="1"/>
  <c r="CI92" i="6"/>
  <c r="CI95" i="6" s="1"/>
  <c r="CI91" i="6"/>
  <c r="CI93" i="6" s="1"/>
  <c r="CI80" i="6"/>
  <c r="CI83" i="6" s="1"/>
  <c r="CI79" i="6"/>
  <c r="CI81" i="6" s="1"/>
  <c r="CI68" i="6"/>
  <c r="CI71" i="6" s="1"/>
  <c r="CI67" i="6"/>
  <c r="CI69" i="6" s="1"/>
  <c r="CI56" i="6"/>
  <c r="CI59" i="6" s="1"/>
  <c r="CI55" i="6"/>
  <c r="CI57" i="6" s="1"/>
  <c r="CI44" i="6"/>
  <c r="CI47" i="6" s="1"/>
  <c r="CI43" i="6"/>
  <c r="CI45" i="6" s="1"/>
  <c r="CI32" i="6"/>
  <c r="CI35" i="6" s="1"/>
  <c r="CI31" i="6"/>
  <c r="CI33" i="6" s="1"/>
  <c r="CI20" i="6"/>
  <c r="CI23" i="6" s="1"/>
  <c r="CI19" i="6"/>
  <c r="CI21" i="6" s="1"/>
  <c r="CJ8" i="6"/>
  <c r="CJ11" i="6" s="1"/>
  <c r="CJ7" i="6"/>
  <c r="CJ9" i="6" s="1"/>
  <c r="CI142" i="5"/>
  <c r="CI145" i="5" s="1"/>
  <c r="CI141" i="5"/>
  <c r="CI143" i="5" s="1"/>
  <c r="CI129" i="5"/>
  <c r="CI132" i="5" s="1"/>
  <c r="CI128" i="5"/>
  <c r="CI130" i="5" s="1"/>
  <c r="CI116" i="5"/>
  <c r="CI119" i="5" s="1"/>
  <c r="CI115" i="5"/>
  <c r="CI117" i="5" s="1"/>
  <c r="CJ100" i="5"/>
  <c r="CI89" i="5"/>
  <c r="CI92" i="5" s="1"/>
  <c r="CI88" i="5"/>
  <c r="CI90" i="5" s="1"/>
  <c r="CI74" i="5"/>
  <c r="CI77" i="5" s="1"/>
  <c r="CI73" i="5"/>
  <c r="CI75" i="5" s="1"/>
  <c r="CI60" i="5"/>
  <c r="CI63" i="5" s="1"/>
  <c r="CI59" i="5"/>
  <c r="CI61" i="5" s="1"/>
  <c r="CI47" i="5"/>
  <c r="CI50" i="5" s="1"/>
  <c r="CI46" i="5"/>
  <c r="CI48" i="5" s="1"/>
  <c r="CI34" i="5"/>
  <c r="CI37" i="5" s="1"/>
  <c r="CI33" i="5"/>
  <c r="CI35" i="5" s="1"/>
  <c r="CI21" i="5"/>
  <c r="CI24" i="5" s="1"/>
  <c r="CI20" i="5"/>
  <c r="CI22" i="5" s="1"/>
  <c r="CI8" i="5"/>
  <c r="CI11" i="5" s="1"/>
  <c r="CI7" i="5"/>
  <c r="CI9" i="5" s="1"/>
  <c r="CI8" i="4"/>
  <c r="CI11" i="4" s="1"/>
  <c r="CI7" i="4"/>
  <c r="CI9" i="4" s="1"/>
  <c r="CJ114" i="6" l="1"/>
  <c r="CJ102" i="6"/>
  <c r="CJ90" i="6"/>
  <c r="CJ78" i="6"/>
  <c r="CJ66" i="6"/>
  <c r="CJ54" i="6"/>
  <c r="CJ42" i="6"/>
  <c r="CJ30" i="6"/>
  <c r="CJ18" i="6"/>
  <c r="CK6" i="6"/>
  <c r="CJ140" i="5"/>
  <c r="CJ127" i="5"/>
  <c r="CJ114" i="5"/>
  <c r="CJ102" i="5"/>
  <c r="CJ105" i="5" s="1"/>
  <c r="CJ101" i="5"/>
  <c r="CJ103" i="5" s="1"/>
  <c r="CJ87" i="5"/>
  <c r="CJ72" i="5"/>
  <c r="CJ58" i="5"/>
  <c r="CJ45" i="5"/>
  <c r="CJ32" i="5"/>
  <c r="CJ19" i="5"/>
  <c r="CJ6" i="5"/>
  <c r="CJ6" i="4"/>
  <c r="CJ115" i="6" l="1"/>
  <c r="CJ117" i="6" s="1"/>
  <c r="CJ116" i="6"/>
  <c r="CJ119" i="6" s="1"/>
  <c r="CJ104" i="6"/>
  <c r="CJ107" i="6" s="1"/>
  <c r="CJ103" i="6"/>
  <c r="CJ105" i="6" s="1"/>
  <c r="CJ92" i="6"/>
  <c r="CJ95" i="6" s="1"/>
  <c r="CJ91" i="6"/>
  <c r="CJ93" i="6" s="1"/>
  <c r="CJ80" i="6"/>
  <c r="CJ83" i="6" s="1"/>
  <c r="CJ79" i="6"/>
  <c r="CJ81" i="6" s="1"/>
  <c r="CJ67" i="6"/>
  <c r="CJ69" i="6" s="1"/>
  <c r="CJ68" i="6"/>
  <c r="CJ71" i="6" s="1"/>
  <c r="CJ56" i="6"/>
  <c r="CJ59" i="6" s="1"/>
  <c r="CJ55" i="6"/>
  <c r="CJ57" i="6" s="1"/>
  <c r="CJ44" i="6"/>
  <c r="CJ47" i="6" s="1"/>
  <c r="CJ43" i="6"/>
  <c r="CJ45" i="6" s="1"/>
  <c r="CJ32" i="6"/>
  <c r="CJ35" i="6" s="1"/>
  <c r="CJ31" i="6"/>
  <c r="CJ33" i="6" s="1"/>
  <c r="CJ20" i="6"/>
  <c r="CJ23" i="6" s="1"/>
  <c r="CJ19" i="6"/>
  <c r="CJ21" i="6" s="1"/>
  <c r="CK7" i="6"/>
  <c r="CK9" i="6" s="1"/>
  <c r="CK8" i="6"/>
  <c r="CK11" i="6" s="1"/>
  <c r="CJ141" i="5"/>
  <c r="CJ143" i="5" s="1"/>
  <c r="CJ142" i="5"/>
  <c r="CJ145" i="5" s="1"/>
  <c r="CJ129" i="5"/>
  <c r="CJ132" i="5" s="1"/>
  <c r="CJ128" i="5"/>
  <c r="CJ130" i="5" s="1"/>
  <c r="CJ116" i="5"/>
  <c r="CJ119" i="5" s="1"/>
  <c r="CJ115" i="5"/>
  <c r="CJ117" i="5" s="1"/>
  <c r="CK100" i="5"/>
  <c r="CJ89" i="5"/>
  <c r="CJ92" i="5" s="1"/>
  <c r="CJ88" i="5"/>
  <c r="CJ90" i="5" s="1"/>
  <c r="CJ74" i="5"/>
  <c r="CJ77" i="5" s="1"/>
  <c r="CJ73" i="5"/>
  <c r="CJ75" i="5" s="1"/>
  <c r="CJ60" i="5"/>
  <c r="CJ63" i="5" s="1"/>
  <c r="CJ59" i="5"/>
  <c r="CJ61" i="5" s="1"/>
  <c r="CJ47" i="5"/>
  <c r="CJ50" i="5" s="1"/>
  <c r="CJ46" i="5"/>
  <c r="CJ48" i="5" s="1"/>
  <c r="CJ34" i="5"/>
  <c r="CJ37" i="5" s="1"/>
  <c r="CJ33" i="5"/>
  <c r="CJ35" i="5" s="1"/>
  <c r="CJ21" i="5"/>
  <c r="CJ24" i="5" s="1"/>
  <c r="CJ20" i="5"/>
  <c r="CJ22" i="5" s="1"/>
  <c r="CJ7" i="5"/>
  <c r="CJ9" i="5" s="1"/>
  <c r="CJ8" i="5"/>
  <c r="CJ11" i="5" s="1"/>
  <c r="CJ8" i="4"/>
  <c r="CJ11" i="4" s="1"/>
  <c r="CJ7" i="4"/>
  <c r="CJ9" i="4" s="1"/>
  <c r="CK114" i="6" l="1"/>
  <c r="CK102" i="6"/>
  <c r="CK90" i="6"/>
  <c r="CK78" i="6"/>
  <c r="CK66" i="6"/>
  <c r="CK54" i="6"/>
  <c r="CK42" i="6"/>
  <c r="CK30" i="6"/>
  <c r="CK18" i="6"/>
  <c r="CL6" i="6"/>
  <c r="CK140" i="5"/>
  <c r="CK127" i="5"/>
  <c r="CK114" i="5"/>
  <c r="CK102" i="5"/>
  <c r="CK105" i="5" s="1"/>
  <c r="CK101" i="5"/>
  <c r="CK103" i="5" s="1"/>
  <c r="CK87" i="5"/>
  <c r="CK72" i="5"/>
  <c r="CK58" i="5"/>
  <c r="CK45" i="5"/>
  <c r="CK32" i="5"/>
  <c r="CK19" i="5"/>
  <c r="CK6" i="5"/>
  <c r="CK6" i="4"/>
  <c r="CK116" i="6" l="1"/>
  <c r="CK119" i="6" s="1"/>
  <c r="CK115" i="6"/>
  <c r="CK117" i="6" s="1"/>
  <c r="CK104" i="6"/>
  <c r="CK107" i="6" s="1"/>
  <c r="CK103" i="6"/>
  <c r="CK105" i="6" s="1"/>
  <c r="CK91" i="6"/>
  <c r="CK93" i="6" s="1"/>
  <c r="CK92" i="6"/>
  <c r="CK95" i="6" s="1"/>
  <c r="CK80" i="6"/>
  <c r="CK83" i="6" s="1"/>
  <c r="CK79" i="6"/>
  <c r="CK81" i="6" s="1"/>
  <c r="CK68" i="6"/>
  <c r="CK71" i="6" s="1"/>
  <c r="CK67" i="6"/>
  <c r="CK69" i="6" s="1"/>
  <c r="CK56" i="6"/>
  <c r="CK59" i="6" s="1"/>
  <c r="CK55" i="6"/>
  <c r="CK57" i="6" s="1"/>
  <c r="CK44" i="6"/>
  <c r="CK47" i="6" s="1"/>
  <c r="CK43" i="6"/>
  <c r="CK45" i="6" s="1"/>
  <c r="CK32" i="6"/>
  <c r="CK35" i="6" s="1"/>
  <c r="CK31" i="6"/>
  <c r="CK33" i="6" s="1"/>
  <c r="CK20" i="6"/>
  <c r="CK23" i="6" s="1"/>
  <c r="CK19" i="6"/>
  <c r="CK21" i="6" s="1"/>
  <c r="CL8" i="6"/>
  <c r="CL11" i="6" s="1"/>
  <c r="CL7" i="6"/>
  <c r="CL9" i="6" s="1"/>
  <c r="CK142" i="5"/>
  <c r="CK145" i="5" s="1"/>
  <c r="CK141" i="5"/>
  <c r="CK143" i="5" s="1"/>
  <c r="CK129" i="5"/>
  <c r="CK132" i="5" s="1"/>
  <c r="CK128" i="5"/>
  <c r="CK130" i="5" s="1"/>
  <c r="CK116" i="5"/>
  <c r="CK119" i="5" s="1"/>
  <c r="CK115" i="5"/>
  <c r="CK117" i="5" s="1"/>
  <c r="CL100" i="5"/>
  <c r="CK89" i="5"/>
  <c r="CK92" i="5" s="1"/>
  <c r="CK88" i="5"/>
  <c r="CK90" i="5" s="1"/>
  <c r="CK74" i="5"/>
  <c r="CK77" i="5" s="1"/>
  <c r="CK73" i="5"/>
  <c r="CK75" i="5" s="1"/>
  <c r="CK60" i="5"/>
  <c r="CK63" i="5" s="1"/>
  <c r="CK59" i="5"/>
  <c r="CK61" i="5" s="1"/>
  <c r="CK47" i="5"/>
  <c r="CK50" i="5" s="1"/>
  <c r="CK46" i="5"/>
  <c r="CK48" i="5" s="1"/>
  <c r="CK34" i="5"/>
  <c r="CK37" i="5" s="1"/>
  <c r="CK33" i="5"/>
  <c r="CK35" i="5" s="1"/>
  <c r="CK21" i="5"/>
  <c r="CK24" i="5" s="1"/>
  <c r="CK20" i="5"/>
  <c r="CK22" i="5" s="1"/>
  <c r="CK8" i="5"/>
  <c r="CK11" i="5" s="1"/>
  <c r="CK7" i="5"/>
  <c r="CK9" i="5" s="1"/>
  <c r="CK8" i="4"/>
  <c r="CK11" i="4" s="1"/>
  <c r="CK7" i="4"/>
  <c r="CK9" i="4" s="1"/>
  <c r="CL114" i="6" l="1"/>
  <c r="CL102" i="6"/>
  <c r="CL90" i="6"/>
  <c r="CL78" i="6"/>
  <c r="CL66" i="6"/>
  <c r="CL54" i="6"/>
  <c r="CL42" i="6"/>
  <c r="CL30" i="6"/>
  <c r="CL18" i="6"/>
  <c r="CM6" i="6"/>
  <c r="CL140" i="5"/>
  <c r="CL127" i="5"/>
  <c r="CL114" i="5"/>
  <c r="CL102" i="5"/>
  <c r="CL105" i="5" s="1"/>
  <c r="CL101" i="5"/>
  <c r="CL103" i="5" s="1"/>
  <c r="CL87" i="5"/>
  <c r="CL72" i="5"/>
  <c r="CL58" i="5"/>
  <c r="CL45" i="5"/>
  <c r="CL32" i="5"/>
  <c r="CL19" i="5"/>
  <c r="CL6" i="5"/>
  <c r="CL6" i="4"/>
  <c r="CL116" i="6" l="1"/>
  <c r="CL119" i="6" s="1"/>
  <c r="CL115" i="6"/>
  <c r="CL117" i="6" s="1"/>
  <c r="CL104" i="6"/>
  <c r="CL107" i="6" s="1"/>
  <c r="CL103" i="6"/>
  <c r="CL105" i="6" s="1"/>
  <c r="CL92" i="6"/>
  <c r="CL95" i="6" s="1"/>
  <c r="CL91" i="6"/>
  <c r="CL93" i="6" s="1"/>
  <c r="CL80" i="6"/>
  <c r="CL83" i="6" s="1"/>
  <c r="CL79" i="6"/>
  <c r="CL81" i="6" s="1"/>
  <c r="CL68" i="6"/>
  <c r="CL71" i="6" s="1"/>
  <c r="CL67" i="6"/>
  <c r="CL69" i="6" s="1"/>
  <c r="CL56" i="6"/>
  <c r="CL59" i="6" s="1"/>
  <c r="CL55" i="6"/>
  <c r="CL57" i="6" s="1"/>
  <c r="CL44" i="6"/>
  <c r="CL47" i="6" s="1"/>
  <c r="CL43" i="6"/>
  <c r="CL45" i="6" s="1"/>
  <c r="CL32" i="6"/>
  <c r="CL35" i="6" s="1"/>
  <c r="CL31" i="6"/>
  <c r="CL33" i="6" s="1"/>
  <c r="CL20" i="6"/>
  <c r="CL23" i="6" s="1"/>
  <c r="CL19" i="6"/>
  <c r="CL21" i="6" s="1"/>
  <c r="CM7" i="6"/>
  <c r="CM9" i="6" s="1"/>
  <c r="CM8" i="6"/>
  <c r="CM11" i="6" s="1"/>
  <c r="CL142" i="5"/>
  <c r="CL145" i="5" s="1"/>
  <c r="CL141" i="5"/>
  <c r="CL143" i="5" s="1"/>
  <c r="CL129" i="5"/>
  <c r="CL132" i="5" s="1"/>
  <c r="CL128" i="5"/>
  <c r="CL130" i="5" s="1"/>
  <c r="CL116" i="5"/>
  <c r="CL119" i="5" s="1"/>
  <c r="CL115" i="5"/>
  <c r="CL117" i="5" s="1"/>
  <c r="CM100" i="5"/>
  <c r="CL89" i="5"/>
  <c r="CL92" i="5" s="1"/>
  <c r="CL88" i="5"/>
  <c r="CL90" i="5" s="1"/>
  <c r="CL74" i="5"/>
  <c r="CL77" i="5" s="1"/>
  <c r="CL73" i="5"/>
  <c r="CL75" i="5" s="1"/>
  <c r="CL60" i="5"/>
  <c r="CL63" i="5" s="1"/>
  <c r="CL59" i="5"/>
  <c r="CL61" i="5" s="1"/>
  <c r="CL47" i="5"/>
  <c r="CL50" i="5" s="1"/>
  <c r="CL46" i="5"/>
  <c r="CL48" i="5" s="1"/>
  <c r="CL34" i="5"/>
  <c r="CL37" i="5" s="1"/>
  <c r="CL33" i="5"/>
  <c r="CL35" i="5" s="1"/>
  <c r="CL21" i="5"/>
  <c r="CL24" i="5" s="1"/>
  <c r="CL20" i="5"/>
  <c r="CL22" i="5" s="1"/>
  <c r="CL8" i="5"/>
  <c r="CL11" i="5" s="1"/>
  <c r="CL7" i="5"/>
  <c r="CL9" i="5" s="1"/>
  <c r="CL8" i="4"/>
  <c r="CL11" i="4" s="1"/>
  <c r="CL7" i="4"/>
  <c r="CL9" i="4" s="1"/>
  <c r="CM114" i="6" l="1"/>
  <c r="CM102" i="6"/>
  <c r="CM90" i="6"/>
  <c r="CM78" i="6"/>
  <c r="CM66" i="6"/>
  <c r="CM54" i="6"/>
  <c r="CM42" i="6"/>
  <c r="CM30" i="6"/>
  <c r="CM18" i="6"/>
  <c r="CN6" i="6"/>
  <c r="CM140" i="5"/>
  <c r="CM127" i="5"/>
  <c r="CM114" i="5"/>
  <c r="CM102" i="5"/>
  <c r="CM105" i="5" s="1"/>
  <c r="CM101" i="5"/>
  <c r="CM103" i="5" s="1"/>
  <c r="CM87" i="5"/>
  <c r="CM72" i="5"/>
  <c r="CM58" i="5"/>
  <c r="CM45" i="5"/>
  <c r="CM32" i="5"/>
  <c r="CM19" i="5"/>
  <c r="CM6" i="5"/>
  <c r="CM6" i="4"/>
  <c r="CM116" i="6" l="1"/>
  <c r="CM119" i="6" s="1"/>
  <c r="CM115" i="6"/>
  <c r="CM117" i="6" s="1"/>
  <c r="CM104" i="6"/>
  <c r="CM107" i="6" s="1"/>
  <c r="CM103" i="6"/>
  <c r="CM105" i="6" s="1"/>
  <c r="CM92" i="6"/>
  <c r="CM95" i="6" s="1"/>
  <c r="CM91" i="6"/>
  <c r="CM93" i="6" s="1"/>
  <c r="CM80" i="6"/>
  <c r="CM83" i="6" s="1"/>
  <c r="CM79" i="6"/>
  <c r="CM81" i="6" s="1"/>
  <c r="CM68" i="6"/>
  <c r="CM71" i="6" s="1"/>
  <c r="CM67" i="6"/>
  <c r="CM69" i="6" s="1"/>
  <c r="CM56" i="6"/>
  <c r="CM59" i="6" s="1"/>
  <c r="CM55" i="6"/>
  <c r="CM57" i="6" s="1"/>
  <c r="CM44" i="6"/>
  <c r="CM47" i="6" s="1"/>
  <c r="CM43" i="6"/>
  <c r="CM45" i="6" s="1"/>
  <c r="CM32" i="6"/>
  <c r="CM35" i="6" s="1"/>
  <c r="CM31" i="6"/>
  <c r="CM33" i="6" s="1"/>
  <c r="CM20" i="6"/>
  <c r="CM23" i="6" s="1"/>
  <c r="CM19" i="6"/>
  <c r="CM21" i="6" s="1"/>
  <c r="CN7" i="6"/>
  <c r="CN9" i="6" s="1"/>
  <c r="CN8" i="6"/>
  <c r="CN11" i="6" s="1"/>
  <c r="CM142" i="5"/>
  <c r="CM145" i="5" s="1"/>
  <c r="CM141" i="5"/>
  <c r="CM143" i="5" s="1"/>
  <c r="CM129" i="5"/>
  <c r="CM132" i="5" s="1"/>
  <c r="CM128" i="5"/>
  <c r="CM130" i="5" s="1"/>
  <c r="CM116" i="5"/>
  <c r="CM119" i="5" s="1"/>
  <c r="CM115" i="5"/>
  <c r="CM117" i="5" s="1"/>
  <c r="CN100" i="5"/>
  <c r="CM89" i="5"/>
  <c r="CM92" i="5" s="1"/>
  <c r="CM88" i="5"/>
  <c r="CM90" i="5" s="1"/>
  <c r="CM74" i="5"/>
  <c r="CM77" i="5" s="1"/>
  <c r="CM73" i="5"/>
  <c r="CM75" i="5" s="1"/>
  <c r="CM60" i="5"/>
  <c r="CM63" i="5" s="1"/>
  <c r="CM59" i="5"/>
  <c r="CM61" i="5" s="1"/>
  <c r="CM47" i="5"/>
  <c r="CM50" i="5" s="1"/>
  <c r="CM46" i="5"/>
  <c r="CM48" i="5" s="1"/>
  <c r="CM34" i="5"/>
  <c r="CM37" i="5" s="1"/>
  <c r="CM33" i="5"/>
  <c r="CM35" i="5" s="1"/>
  <c r="CM21" i="5"/>
  <c r="CM24" i="5" s="1"/>
  <c r="CM20" i="5"/>
  <c r="CM22" i="5" s="1"/>
  <c r="CM8" i="5"/>
  <c r="CM11" i="5" s="1"/>
  <c r="CM7" i="5"/>
  <c r="CM9" i="5" s="1"/>
  <c r="CM8" i="4"/>
  <c r="CM11" i="4" s="1"/>
  <c r="CM7" i="4"/>
  <c r="CM9" i="4" s="1"/>
  <c r="CN114" i="6" l="1"/>
  <c r="CN102" i="6"/>
  <c r="CN90" i="6"/>
  <c r="CN78" i="6"/>
  <c r="CN66" i="6"/>
  <c r="CN54" i="6"/>
  <c r="CN42" i="6"/>
  <c r="CN30" i="6"/>
  <c r="CN18" i="6"/>
  <c r="CO6" i="6"/>
  <c r="CN140" i="5"/>
  <c r="CN127" i="5"/>
  <c r="CN114" i="5"/>
  <c r="CN102" i="5"/>
  <c r="CN105" i="5" s="1"/>
  <c r="CN101" i="5"/>
  <c r="CN103" i="5" s="1"/>
  <c r="CN87" i="5"/>
  <c r="CN72" i="5"/>
  <c r="CN58" i="5"/>
  <c r="CN45" i="5"/>
  <c r="CN32" i="5"/>
  <c r="CN19" i="5"/>
  <c r="CN6" i="5"/>
  <c r="CN6" i="4"/>
  <c r="CN116" i="6" l="1"/>
  <c r="CN119" i="6" s="1"/>
  <c r="CN115" i="6"/>
  <c r="CN117" i="6" s="1"/>
  <c r="CN103" i="6"/>
  <c r="CN105" i="6" s="1"/>
  <c r="CN104" i="6"/>
  <c r="CN107" i="6" s="1"/>
  <c r="CN92" i="6"/>
  <c r="CN95" i="6" s="1"/>
  <c r="CN91" i="6"/>
  <c r="CN93" i="6" s="1"/>
  <c r="CN80" i="6"/>
  <c r="CN83" i="6" s="1"/>
  <c r="CN79" i="6"/>
  <c r="CN81" i="6" s="1"/>
  <c r="CN68" i="6"/>
  <c r="CN71" i="6" s="1"/>
  <c r="CN67" i="6"/>
  <c r="CN69" i="6" s="1"/>
  <c r="CN56" i="6"/>
  <c r="CN59" i="6" s="1"/>
  <c r="CN55" i="6"/>
  <c r="CN57" i="6" s="1"/>
  <c r="CN44" i="6"/>
  <c r="CN47" i="6" s="1"/>
  <c r="CN43" i="6"/>
  <c r="CN45" i="6" s="1"/>
  <c r="CN32" i="6"/>
  <c r="CN35" i="6" s="1"/>
  <c r="CN31" i="6"/>
  <c r="CN33" i="6" s="1"/>
  <c r="CN20" i="6"/>
  <c r="CN23" i="6" s="1"/>
  <c r="CN19" i="6"/>
  <c r="CN21" i="6" s="1"/>
  <c r="CO8" i="6"/>
  <c r="CO11" i="6" s="1"/>
  <c r="CO7" i="6"/>
  <c r="CO9" i="6" s="1"/>
  <c r="CN142" i="5"/>
  <c r="CN145" i="5" s="1"/>
  <c r="CN141" i="5"/>
  <c r="CN143" i="5" s="1"/>
  <c r="CN129" i="5"/>
  <c r="CN132" i="5" s="1"/>
  <c r="CN128" i="5"/>
  <c r="CN130" i="5" s="1"/>
  <c r="CN116" i="5"/>
  <c r="CN119" i="5" s="1"/>
  <c r="CN115" i="5"/>
  <c r="CN117" i="5" s="1"/>
  <c r="CO100" i="5"/>
  <c r="CN89" i="5"/>
  <c r="CN92" i="5" s="1"/>
  <c r="CN88" i="5"/>
  <c r="CN90" i="5" s="1"/>
  <c r="CN74" i="5"/>
  <c r="CN77" i="5" s="1"/>
  <c r="CN73" i="5"/>
  <c r="CN75" i="5" s="1"/>
  <c r="CN60" i="5"/>
  <c r="CN63" i="5" s="1"/>
  <c r="CN59" i="5"/>
  <c r="CN61" i="5" s="1"/>
  <c r="CN47" i="5"/>
  <c r="CN50" i="5" s="1"/>
  <c r="CN46" i="5"/>
  <c r="CN48" i="5" s="1"/>
  <c r="CN34" i="5"/>
  <c r="CN37" i="5" s="1"/>
  <c r="CN33" i="5"/>
  <c r="CN35" i="5" s="1"/>
  <c r="CN21" i="5"/>
  <c r="CN24" i="5" s="1"/>
  <c r="CN20" i="5"/>
  <c r="CN22" i="5" s="1"/>
  <c r="CN8" i="5"/>
  <c r="CN11" i="5" s="1"/>
  <c r="CN7" i="5"/>
  <c r="CN9" i="5" s="1"/>
  <c r="CN8" i="4"/>
  <c r="CN11" i="4" s="1"/>
  <c r="CN7" i="4"/>
  <c r="CN9" i="4" s="1"/>
  <c r="CO114" i="6" l="1"/>
  <c r="CO102" i="6"/>
  <c r="CO90" i="6"/>
  <c r="CO78" i="6"/>
  <c r="CO66" i="6"/>
  <c r="CO54" i="6"/>
  <c r="CO42" i="6"/>
  <c r="CO30" i="6"/>
  <c r="CO18" i="6"/>
  <c r="CP6" i="6"/>
  <c r="CO140" i="5"/>
  <c r="CO127" i="5"/>
  <c r="CO114" i="5"/>
  <c r="CO102" i="5"/>
  <c r="CO105" i="5" s="1"/>
  <c r="CO101" i="5"/>
  <c r="CO103" i="5" s="1"/>
  <c r="CO87" i="5"/>
  <c r="CO72" i="5"/>
  <c r="CO58" i="5"/>
  <c r="CO45" i="5"/>
  <c r="CO32" i="5"/>
  <c r="CO19" i="5"/>
  <c r="CO6" i="5"/>
  <c r="CO6" i="4"/>
  <c r="CO116" i="6" l="1"/>
  <c r="CO119" i="6" s="1"/>
  <c r="CO115" i="6"/>
  <c r="CO117" i="6" s="1"/>
  <c r="CO104" i="6"/>
  <c r="CO107" i="6" s="1"/>
  <c r="CO103" i="6"/>
  <c r="CO105" i="6" s="1"/>
  <c r="CO92" i="6"/>
  <c r="CO95" i="6" s="1"/>
  <c r="CO91" i="6"/>
  <c r="CO93" i="6" s="1"/>
  <c r="CO80" i="6"/>
  <c r="CO83" i="6" s="1"/>
  <c r="CO79" i="6"/>
  <c r="CO81" i="6" s="1"/>
  <c r="CO68" i="6"/>
  <c r="CO71" i="6" s="1"/>
  <c r="CO67" i="6"/>
  <c r="CO69" i="6" s="1"/>
  <c r="CO56" i="6"/>
  <c r="CO59" i="6" s="1"/>
  <c r="CO55" i="6"/>
  <c r="CO57" i="6" s="1"/>
  <c r="CO43" i="6"/>
  <c r="CO45" i="6" s="1"/>
  <c r="CO44" i="6"/>
  <c r="CO47" i="6" s="1"/>
  <c r="CO32" i="6"/>
  <c r="CO35" i="6" s="1"/>
  <c r="CO31" i="6"/>
  <c r="CO33" i="6" s="1"/>
  <c r="CO20" i="6"/>
  <c r="CO23" i="6" s="1"/>
  <c r="CO19" i="6"/>
  <c r="CO21" i="6" s="1"/>
  <c r="CP8" i="6"/>
  <c r="CP11" i="6" s="1"/>
  <c r="CP7" i="6"/>
  <c r="CP9" i="6" s="1"/>
  <c r="CO142" i="5"/>
  <c r="CO145" i="5" s="1"/>
  <c r="CO141" i="5"/>
  <c r="CO143" i="5" s="1"/>
  <c r="CO129" i="5"/>
  <c r="CO132" i="5" s="1"/>
  <c r="CO128" i="5"/>
  <c r="CO130" i="5" s="1"/>
  <c r="CO116" i="5"/>
  <c r="CO119" i="5" s="1"/>
  <c r="CO115" i="5"/>
  <c r="CO117" i="5" s="1"/>
  <c r="CP100" i="5"/>
  <c r="CO89" i="5"/>
  <c r="CO92" i="5" s="1"/>
  <c r="CO88" i="5"/>
  <c r="CO90" i="5" s="1"/>
  <c r="CO74" i="5"/>
  <c r="CO77" i="5" s="1"/>
  <c r="CO73" i="5"/>
  <c r="CO75" i="5" s="1"/>
  <c r="CO60" i="5"/>
  <c r="CO63" i="5" s="1"/>
  <c r="CO59" i="5"/>
  <c r="CO61" i="5" s="1"/>
  <c r="CO46" i="5"/>
  <c r="CO48" i="5" s="1"/>
  <c r="CO47" i="5"/>
  <c r="CO50" i="5" s="1"/>
  <c r="CO34" i="5"/>
  <c r="CO37" i="5" s="1"/>
  <c r="CO33" i="5"/>
  <c r="CO35" i="5" s="1"/>
  <c r="CO21" i="5"/>
  <c r="CO24" i="5" s="1"/>
  <c r="CO20" i="5"/>
  <c r="CO22" i="5" s="1"/>
  <c r="CO8" i="5"/>
  <c r="CO11" i="5" s="1"/>
  <c r="CO7" i="5"/>
  <c r="CO9" i="5" s="1"/>
  <c r="CO7" i="4"/>
  <c r="CO9" i="4" s="1"/>
  <c r="CO8" i="4"/>
  <c r="CO11" i="4" s="1"/>
  <c r="CP114" i="6" l="1"/>
  <c r="CP102" i="6"/>
  <c r="CP90" i="6"/>
  <c r="CP78" i="6"/>
  <c r="CP66" i="6"/>
  <c r="CP54" i="6"/>
  <c r="CP42" i="6"/>
  <c r="CP30" i="6"/>
  <c r="CP18" i="6"/>
  <c r="CQ6" i="6"/>
  <c r="CP140" i="5"/>
  <c r="CP127" i="5"/>
  <c r="CP114" i="5"/>
  <c r="CP102" i="5"/>
  <c r="CP105" i="5" s="1"/>
  <c r="CP101" i="5"/>
  <c r="CP103" i="5" s="1"/>
  <c r="CP87" i="5"/>
  <c r="CP72" i="5"/>
  <c r="CP58" i="5"/>
  <c r="CP45" i="5"/>
  <c r="CP32" i="5"/>
  <c r="CP19" i="5"/>
  <c r="CP6" i="5"/>
  <c r="CP6" i="4"/>
  <c r="CP116" i="6" l="1"/>
  <c r="CP119" i="6" s="1"/>
  <c r="CP115" i="6"/>
  <c r="CP117" i="6" s="1"/>
  <c r="CP104" i="6"/>
  <c r="CP107" i="6" s="1"/>
  <c r="CP103" i="6"/>
  <c r="CP105" i="6" s="1"/>
  <c r="CP92" i="6"/>
  <c r="CP95" i="6" s="1"/>
  <c r="CP91" i="6"/>
  <c r="CP93" i="6" s="1"/>
  <c r="CP80" i="6"/>
  <c r="CP83" i="6" s="1"/>
  <c r="CP79" i="6"/>
  <c r="CP81" i="6" s="1"/>
  <c r="CP68" i="6"/>
  <c r="CP71" i="6" s="1"/>
  <c r="CP67" i="6"/>
  <c r="CP69" i="6" s="1"/>
  <c r="CP56" i="6"/>
  <c r="CP59" i="6" s="1"/>
  <c r="CP55" i="6"/>
  <c r="CP57" i="6" s="1"/>
  <c r="CP44" i="6"/>
  <c r="CP47" i="6" s="1"/>
  <c r="CP43" i="6"/>
  <c r="CP45" i="6" s="1"/>
  <c r="CP32" i="6"/>
  <c r="CP35" i="6" s="1"/>
  <c r="CP31" i="6"/>
  <c r="CP33" i="6" s="1"/>
  <c r="CP20" i="6"/>
  <c r="CP23" i="6" s="1"/>
  <c r="CP19" i="6"/>
  <c r="CP21" i="6" s="1"/>
  <c r="CQ7" i="6"/>
  <c r="CQ9" i="6" s="1"/>
  <c r="CQ8" i="6"/>
  <c r="CQ11" i="6" s="1"/>
  <c r="CP142" i="5"/>
  <c r="CP145" i="5" s="1"/>
  <c r="CP141" i="5"/>
  <c r="CP143" i="5" s="1"/>
  <c r="CP129" i="5"/>
  <c r="CP132" i="5" s="1"/>
  <c r="CP128" i="5"/>
  <c r="CP130" i="5" s="1"/>
  <c r="CP116" i="5"/>
  <c r="CP119" i="5" s="1"/>
  <c r="CP115" i="5"/>
  <c r="CP117" i="5" s="1"/>
  <c r="CQ100" i="5"/>
  <c r="CP89" i="5"/>
  <c r="CP92" i="5" s="1"/>
  <c r="CP88" i="5"/>
  <c r="CP90" i="5" s="1"/>
  <c r="CP74" i="5"/>
  <c r="CP77" i="5" s="1"/>
  <c r="CP73" i="5"/>
  <c r="CP75" i="5" s="1"/>
  <c r="CP60" i="5"/>
  <c r="CP63" i="5" s="1"/>
  <c r="CP59" i="5"/>
  <c r="CP61" i="5" s="1"/>
  <c r="CP47" i="5"/>
  <c r="CP50" i="5" s="1"/>
  <c r="CP46" i="5"/>
  <c r="CP48" i="5" s="1"/>
  <c r="CP34" i="5"/>
  <c r="CP37" i="5" s="1"/>
  <c r="CP33" i="5"/>
  <c r="CP35" i="5" s="1"/>
  <c r="CP21" i="5"/>
  <c r="CP24" i="5" s="1"/>
  <c r="CP20" i="5"/>
  <c r="CP22" i="5" s="1"/>
  <c r="CP7" i="5"/>
  <c r="CP9" i="5" s="1"/>
  <c r="CP8" i="5"/>
  <c r="CP11" i="5" s="1"/>
  <c r="CP8" i="4"/>
  <c r="CP11" i="4" s="1"/>
  <c r="CP7" i="4"/>
  <c r="CP9" i="4" s="1"/>
  <c r="CQ114" i="6" l="1"/>
  <c r="CQ102" i="6"/>
  <c r="CQ90" i="6"/>
  <c r="CQ78" i="6"/>
  <c r="CQ66" i="6"/>
  <c r="CQ54" i="6"/>
  <c r="CQ42" i="6"/>
  <c r="CQ30" i="6"/>
  <c r="CQ18" i="6"/>
  <c r="CR6" i="6"/>
  <c r="CQ140" i="5"/>
  <c r="CQ127" i="5"/>
  <c r="CQ114" i="5"/>
  <c r="CQ102" i="5"/>
  <c r="CQ105" i="5" s="1"/>
  <c r="CQ101" i="5"/>
  <c r="CQ103" i="5" s="1"/>
  <c r="CQ87" i="5"/>
  <c r="CQ72" i="5"/>
  <c r="CQ58" i="5"/>
  <c r="CQ45" i="5"/>
  <c r="CQ32" i="5"/>
  <c r="CQ19" i="5"/>
  <c r="CQ6" i="5"/>
  <c r="CQ6" i="4"/>
  <c r="CQ116" i="6" l="1"/>
  <c r="CQ119" i="6" s="1"/>
  <c r="CQ115" i="6"/>
  <c r="CQ117" i="6" s="1"/>
  <c r="CQ104" i="6"/>
  <c r="CQ107" i="6" s="1"/>
  <c r="CQ103" i="6"/>
  <c r="CQ105" i="6" s="1"/>
  <c r="CQ92" i="6"/>
  <c r="CQ95" i="6" s="1"/>
  <c r="CQ91" i="6"/>
  <c r="CQ93" i="6" s="1"/>
  <c r="CQ80" i="6"/>
  <c r="CQ83" i="6" s="1"/>
  <c r="CQ79" i="6"/>
  <c r="CQ81" i="6" s="1"/>
  <c r="CQ68" i="6"/>
  <c r="CQ71" i="6" s="1"/>
  <c r="CQ67" i="6"/>
  <c r="CQ69" i="6" s="1"/>
  <c r="CQ55" i="6"/>
  <c r="CQ57" i="6" s="1"/>
  <c r="CQ56" i="6"/>
  <c r="CQ59" i="6" s="1"/>
  <c r="CQ44" i="6"/>
  <c r="CQ47" i="6" s="1"/>
  <c r="CQ43" i="6"/>
  <c r="CQ45" i="6" s="1"/>
  <c r="CQ32" i="6"/>
  <c r="CQ35" i="6" s="1"/>
  <c r="CQ31" i="6"/>
  <c r="CQ33" i="6" s="1"/>
  <c r="CQ20" i="6"/>
  <c r="CQ23" i="6" s="1"/>
  <c r="CQ19" i="6"/>
  <c r="CQ21" i="6" s="1"/>
  <c r="CR8" i="6"/>
  <c r="CR11" i="6" s="1"/>
  <c r="CR7" i="6"/>
  <c r="CR9" i="6" s="1"/>
  <c r="CQ142" i="5"/>
  <c r="CQ145" i="5" s="1"/>
  <c r="CQ141" i="5"/>
  <c r="CQ143" i="5" s="1"/>
  <c r="CQ129" i="5"/>
  <c r="CQ132" i="5" s="1"/>
  <c r="CQ128" i="5"/>
  <c r="CQ130" i="5" s="1"/>
  <c r="CQ116" i="5"/>
  <c r="CQ119" i="5" s="1"/>
  <c r="CQ115" i="5"/>
  <c r="CQ117" i="5" s="1"/>
  <c r="CR100" i="5"/>
  <c r="CQ89" i="5"/>
  <c r="CQ92" i="5" s="1"/>
  <c r="CQ88" i="5"/>
  <c r="CQ90" i="5" s="1"/>
  <c r="CQ74" i="5"/>
  <c r="CQ77" i="5" s="1"/>
  <c r="CQ73" i="5"/>
  <c r="CQ75" i="5" s="1"/>
  <c r="CQ60" i="5"/>
  <c r="CQ63" i="5" s="1"/>
  <c r="CQ59" i="5"/>
  <c r="CQ61" i="5" s="1"/>
  <c r="CQ47" i="5"/>
  <c r="CQ50" i="5" s="1"/>
  <c r="CQ46" i="5"/>
  <c r="CQ48" i="5" s="1"/>
  <c r="CQ34" i="5"/>
  <c r="CQ37" i="5" s="1"/>
  <c r="CQ33" i="5"/>
  <c r="CQ35" i="5" s="1"/>
  <c r="CQ21" i="5"/>
  <c r="CQ24" i="5" s="1"/>
  <c r="CQ20" i="5"/>
  <c r="CQ22" i="5" s="1"/>
  <c r="CQ8" i="5"/>
  <c r="CQ11" i="5" s="1"/>
  <c r="CQ7" i="5"/>
  <c r="CQ9" i="5" s="1"/>
  <c r="CQ8" i="4"/>
  <c r="CQ11" i="4" s="1"/>
  <c r="CQ7" i="4"/>
  <c r="CQ9" i="4" s="1"/>
  <c r="CR114" i="6" l="1"/>
  <c r="CR102" i="6"/>
  <c r="CR90" i="6"/>
  <c r="CR78" i="6"/>
  <c r="CR66" i="6"/>
  <c r="CR54" i="6"/>
  <c r="CR42" i="6"/>
  <c r="CR30" i="6"/>
  <c r="CR18" i="6"/>
  <c r="CS6" i="6"/>
  <c r="CR140" i="5"/>
  <c r="CR127" i="5"/>
  <c r="CR114" i="5"/>
  <c r="CR102" i="5"/>
  <c r="CR105" i="5" s="1"/>
  <c r="CR101" i="5"/>
  <c r="CR103" i="5" s="1"/>
  <c r="CR87" i="5"/>
  <c r="CR72" i="5"/>
  <c r="CR58" i="5"/>
  <c r="CR45" i="5"/>
  <c r="CR32" i="5"/>
  <c r="CR19" i="5"/>
  <c r="CR6" i="5"/>
  <c r="CR6" i="4"/>
  <c r="CR116" i="6" l="1"/>
  <c r="CR119" i="6" s="1"/>
  <c r="CR115" i="6"/>
  <c r="CR117" i="6" s="1"/>
  <c r="CR103" i="6"/>
  <c r="CR105" i="6" s="1"/>
  <c r="CR104" i="6"/>
  <c r="CR107" i="6" s="1"/>
  <c r="CR92" i="6"/>
  <c r="CR95" i="6" s="1"/>
  <c r="CR91" i="6"/>
  <c r="CR93" i="6" s="1"/>
  <c r="CR80" i="6"/>
  <c r="CR83" i="6" s="1"/>
  <c r="CR79" i="6"/>
  <c r="CR81" i="6" s="1"/>
  <c r="CR68" i="6"/>
  <c r="CR71" i="6" s="1"/>
  <c r="CR67" i="6"/>
  <c r="CR69" i="6" s="1"/>
  <c r="CR56" i="6"/>
  <c r="CR59" i="6" s="1"/>
  <c r="CR55" i="6"/>
  <c r="CR57" i="6" s="1"/>
  <c r="CR44" i="6"/>
  <c r="CR47" i="6" s="1"/>
  <c r="CR43" i="6"/>
  <c r="CR45" i="6" s="1"/>
  <c r="CR31" i="6"/>
  <c r="CR33" i="6" s="1"/>
  <c r="CR32" i="6"/>
  <c r="CR35" i="6" s="1"/>
  <c r="CR20" i="6"/>
  <c r="CR23" i="6" s="1"/>
  <c r="CR19" i="6"/>
  <c r="CR21" i="6" s="1"/>
  <c r="CS7" i="6"/>
  <c r="CS9" i="6" s="1"/>
  <c r="CS8" i="6"/>
  <c r="CS11" i="6" s="1"/>
  <c r="CR141" i="5"/>
  <c r="CR143" i="5" s="1"/>
  <c r="CR142" i="5"/>
  <c r="CR145" i="5" s="1"/>
  <c r="CR129" i="5"/>
  <c r="CR132" i="5" s="1"/>
  <c r="CR128" i="5"/>
  <c r="CR130" i="5" s="1"/>
  <c r="CR115" i="5"/>
  <c r="CR117" i="5" s="1"/>
  <c r="CR116" i="5"/>
  <c r="CR119" i="5" s="1"/>
  <c r="CS100" i="5"/>
  <c r="CR88" i="5"/>
  <c r="CR90" i="5" s="1"/>
  <c r="CR89" i="5"/>
  <c r="CR92" i="5" s="1"/>
  <c r="CR73" i="5"/>
  <c r="CR75" i="5" s="1"/>
  <c r="CR74" i="5"/>
  <c r="CR77" i="5" s="1"/>
  <c r="CR59" i="5"/>
  <c r="CR61" i="5" s="1"/>
  <c r="CR60" i="5"/>
  <c r="CR63" i="5" s="1"/>
  <c r="CR47" i="5"/>
  <c r="CR50" i="5" s="1"/>
  <c r="CR46" i="5"/>
  <c r="CR48" i="5" s="1"/>
  <c r="CR34" i="5"/>
  <c r="CR37" i="5" s="1"/>
  <c r="CR33" i="5"/>
  <c r="CR35" i="5" s="1"/>
  <c r="CR21" i="5"/>
  <c r="CR24" i="5" s="1"/>
  <c r="CR20" i="5"/>
  <c r="CR22" i="5" s="1"/>
  <c r="CR8" i="5"/>
  <c r="CR11" i="5" s="1"/>
  <c r="CR7" i="5"/>
  <c r="CR9" i="5" s="1"/>
  <c r="CR8" i="4"/>
  <c r="CR11" i="4" s="1"/>
  <c r="CR7" i="4"/>
  <c r="CR9" i="4" s="1"/>
  <c r="CS114" i="6" l="1"/>
  <c r="CS102" i="6"/>
  <c r="CS90" i="6"/>
  <c r="CS78" i="6"/>
  <c r="CS66" i="6"/>
  <c r="CS54" i="6"/>
  <c r="CS42" i="6"/>
  <c r="CS30" i="6"/>
  <c r="CS18" i="6"/>
  <c r="CT6" i="6"/>
  <c r="CS140" i="5"/>
  <c r="CS127" i="5"/>
  <c r="CS114" i="5"/>
  <c r="CS102" i="5"/>
  <c r="CS105" i="5" s="1"/>
  <c r="CS101" i="5"/>
  <c r="CS103" i="5" s="1"/>
  <c r="CS87" i="5"/>
  <c r="CS72" i="5"/>
  <c r="CS58" i="5"/>
  <c r="CS45" i="5"/>
  <c r="CS32" i="5"/>
  <c r="CS19" i="5"/>
  <c r="CS6" i="5"/>
  <c r="CS6" i="4"/>
  <c r="CS116" i="6" l="1"/>
  <c r="CS119" i="6" s="1"/>
  <c r="CS115" i="6"/>
  <c r="CS117" i="6" s="1"/>
  <c r="CS104" i="6"/>
  <c r="CS107" i="6" s="1"/>
  <c r="CS103" i="6"/>
  <c r="CS105" i="6" s="1"/>
  <c r="CS91" i="6"/>
  <c r="CS93" i="6" s="1"/>
  <c r="CS92" i="6"/>
  <c r="CS95" i="6" s="1"/>
  <c r="CS80" i="6"/>
  <c r="CS83" i="6" s="1"/>
  <c r="CS79" i="6"/>
  <c r="CS81" i="6" s="1"/>
  <c r="CS68" i="6"/>
  <c r="CS71" i="6" s="1"/>
  <c r="CS67" i="6"/>
  <c r="CS69" i="6" s="1"/>
  <c r="CS56" i="6"/>
  <c r="CS59" i="6" s="1"/>
  <c r="CS55" i="6"/>
  <c r="CS57" i="6" s="1"/>
  <c r="CS44" i="6"/>
  <c r="CS47" i="6" s="1"/>
  <c r="CS43" i="6"/>
  <c r="CS45" i="6" s="1"/>
  <c r="CS32" i="6"/>
  <c r="CS35" i="6" s="1"/>
  <c r="CS31" i="6"/>
  <c r="CS33" i="6" s="1"/>
  <c r="CS20" i="6"/>
  <c r="CS23" i="6" s="1"/>
  <c r="CS19" i="6"/>
  <c r="CS21" i="6" s="1"/>
  <c r="CT8" i="6"/>
  <c r="CT11" i="6" s="1"/>
  <c r="CT7" i="6"/>
  <c r="CT9" i="6" s="1"/>
  <c r="CS142" i="5"/>
  <c r="CS145" i="5" s="1"/>
  <c r="CS141" i="5"/>
  <c r="CS143" i="5" s="1"/>
  <c r="CS128" i="5"/>
  <c r="CS130" i="5" s="1"/>
  <c r="CS129" i="5"/>
  <c r="CS132" i="5" s="1"/>
  <c r="CS116" i="5"/>
  <c r="CS119" i="5" s="1"/>
  <c r="CS115" i="5"/>
  <c r="CS117" i="5" s="1"/>
  <c r="CT100" i="5"/>
  <c r="CS89" i="5"/>
  <c r="CS92" i="5" s="1"/>
  <c r="CS88" i="5"/>
  <c r="CS90" i="5" s="1"/>
  <c r="CS74" i="5"/>
  <c r="CS77" i="5" s="1"/>
  <c r="CS73" i="5"/>
  <c r="CS75" i="5" s="1"/>
  <c r="CS60" i="5"/>
  <c r="CS63" i="5" s="1"/>
  <c r="CS59" i="5"/>
  <c r="CS61" i="5" s="1"/>
  <c r="CS47" i="5"/>
  <c r="CS50" i="5" s="1"/>
  <c r="CS46" i="5"/>
  <c r="CS48" i="5" s="1"/>
  <c r="CS34" i="5"/>
  <c r="CS37" i="5" s="1"/>
  <c r="CS33" i="5"/>
  <c r="CS35" i="5" s="1"/>
  <c r="CS20" i="5"/>
  <c r="CS22" i="5" s="1"/>
  <c r="CS21" i="5"/>
  <c r="CS24" i="5" s="1"/>
  <c r="CS8" i="5"/>
  <c r="CS11" i="5" s="1"/>
  <c r="CS7" i="5"/>
  <c r="CS9" i="5" s="1"/>
  <c r="CS8" i="4"/>
  <c r="CS11" i="4" s="1"/>
  <c r="CS7" i="4"/>
  <c r="CS9" i="4" s="1"/>
  <c r="CT114" i="6" l="1"/>
  <c r="CT102" i="6"/>
  <c r="CT90" i="6"/>
  <c r="CT78" i="6"/>
  <c r="CT66" i="6"/>
  <c r="CT54" i="6"/>
  <c r="CT42" i="6"/>
  <c r="CT30" i="6"/>
  <c r="CT18" i="6"/>
  <c r="CU6" i="6"/>
  <c r="CT140" i="5"/>
  <c r="CT127" i="5"/>
  <c r="CT114" i="5"/>
  <c r="CT102" i="5"/>
  <c r="CT105" i="5" s="1"/>
  <c r="CT101" i="5"/>
  <c r="CT103" i="5" s="1"/>
  <c r="CT87" i="5"/>
  <c r="CT72" i="5"/>
  <c r="CT58" i="5"/>
  <c r="CT45" i="5"/>
  <c r="CT32" i="5"/>
  <c r="CT19" i="5"/>
  <c r="CT6" i="5"/>
  <c r="CT6" i="4"/>
  <c r="CT116" i="6" l="1"/>
  <c r="CT119" i="6" s="1"/>
  <c r="CT115" i="6"/>
  <c r="CT117" i="6" s="1"/>
  <c r="CT104" i="6"/>
  <c r="CT107" i="6" s="1"/>
  <c r="CT103" i="6"/>
  <c r="CT105" i="6" s="1"/>
  <c r="CT92" i="6"/>
  <c r="CT95" i="6" s="1"/>
  <c r="CT91" i="6"/>
  <c r="CT93" i="6" s="1"/>
  <c r="CT80" i="6"/>
  <c r="CT83" i="6" s="1"/>
  <c r="CT79" i="6"/>
  <c r="CT81" i="6" s="1"/>
  <c r="CT67" i="6"/>
  <c r="CT69" i="6" s="1"/>
  <c r="CT68" i="6"/>
  <c r="CT71" i="6" s="1"/>
  <c r="CT56" i="6"/>
  <c r="CT59" i="6" s="1"/>
  <c r="CT55" i="6"/>
  <c r="CT57" i="6" s="1"/>
  <c r="CT44" i="6"/>
  <c r="CT47" i="6" s="1"/>
  <c r="CT43" i="6"/>
  <c r="CT45" i="6" s="1"/>
  <c r="CT32" i="6"/>
  <c r="CT35" i="6" s="1"/>
  <c r="CT31" i="6"/>
  <c r="CT33" i="6" s="1"/>
  <c r="CT20" i="6"/>
  <c r="CT23" i="6" s="1"/>
  <c r="CT19" i="6"/>
  <c r="CT21" i="6" s="1"/>
  <c r="CU8" i="6"/>
  <c r="CU11" i="6" s="1"/>
  <c r="CU7" i="6"/>
  <c r="CU9" i="6" s="1"/>
  <c r="CT142" i="5"/>
  <c r="CT145" i="5" s="1"/>
  <c r="CT141" i="5"/>
  <c r="CT143" i="5" s="1"/>
  <c r="CT129" i="5"/>
  <c r="CT132" i="5" s="1"/>
  <c r="CT128" i="5"/>
  <c r="CT130" i="5" s="1"/>
  <c r="CT116" i="5"/>
  <c r="CT119" i="5" s="1"/>
  <c r="CT115" i="5"/>
  <c r="CT117" i="5" s="1"/>
  <c r="CU100" i="5"/>
  <c r="CT89" i="5"/>
  <c r="CT92" i="5" s="1"/>
  <c r="CT88" i="5"/>
  <c r="CT90" i="5" s="1"/>
  <c r="CT74" i="5"/>
  <c r="CT77" i="5" s="1"/>
  <c r="CT73" i="5"/>
  <c r="CT75" i="5" s="1"/>
  <c r="CT60" i="5"/>
  <c r="CT63" i="5" s="1"/>
  <c r="CT59" i="5"/>
  <c r="CT61" i="5" s="1"/>
  <c r="CT47" i="5"/>
  <c r="CT50" i="5" s="1"/>
  <c r="CT46" i="5"/>
  <c r="CT48" i="5" s="1"/>
  <c r="CT34" i="5"/>
  <c r="CT37" i="5" s="1"/>
  <c r="CT33" i="5"/>
  <c r="CT35" i="5" s="1"/>
  <c r="CT21" i="5"/>
  <c r="CT24" i="5" s="1"/>
  <c r="CT20" i="5"/>
  <c r="CT22" i="5" s="1"/>
  <c r="CT8" i="5"/>
  <c r="CT11" i="5" s="1"/>
  <c r="CT7" i="5"/>
  <c r="CT9" i="5" s="1"/>
  <c r="CT8" i="4"/>
  <c r="CT11" i="4" s="1"/>
  <c r="CT7" i="4"/>
  <c r="CT9" i="4" s="1"/>
  <c r="CU114" i="6" l="1"/>
  <c r="CU102" i="6"/>
  <c r="CU90" i="6"/>
  <c r="CU78" i="6"/>
  <c r="CU66" i="6"/>
  <c r="CU54" i="6"/>
  <c r="CU42" i="6"/>
  <c r="CU30" i="6"/>
  <c r="CU18" i="6"/>
  <c r="CV6" i="6"/>
  <c r="CU140" i="5"/>
  <c r="CU127" i="5"/>
  <c r="CU114" i="5"/>
  <c r="CU102" i="5"/>
  <c r="CU105" i="5" s="1"/>
  <c r="CU101" i="5"/>
  <c r="CU103" i="5" s="1"/>
  <c r="CU87" i="5"/>
  <c r="CU72" i="5"/>
  <c r="CU58" i="5"/>
  <c r="CU45" i="5"/>
  <c r="CU32" i="5"/>
  <c r="CU19" i="5"/>
  <c r="CU6" i="5"/>
  <c r="CU6" i="4"/>
  <c r="CU116" i="6" l="1"/>
  <c r="CU119" i="6" s="1"/>
  <c r="CU115" i="6"/>
  <c r="CU117" i="6" s="1"/>
  <c r="CU104" i="6"/>
  <c r="CU107" i="6" s="1"/>
  <c r="CU103" i="6"/>
  <c r="CU105" i="6" s="1"/>
  <c r="CU92" i="6"/>
  <c r="CU95" i="6" s="1"/>
  <c r="CU91" i="6"/>
  <c r="CU93" i="6" s="1"/>
  <c r="CU80" i="6"/>
  <c r="CU83" i="6" s="1"/>
  <c r="CU79" i="6"/>
  <c r="CU81" i="6" s="1"/>
  <c r="CU68" i="6"/>
  <c r="CU71" i="6" s="1"/>
  <c r="CU67" i="6"/>
  <c r="CU69" i="6" s="1"/>
  <c r="CU56" i="6"/>
  <c r="CU59" i="6" s="1"/>
  <c r="CU55" i="6"/>
  <c r="CU57" i="6" s="1"/>
  <c r="CU44" i="6"/>
  <c r="CU47" i="6" s="1"/>
  <c r="CU43" i="6"/>
  <c r="CU45" i="6" s="1"/>
  <c r="CU32" i="6"/>
  <c r="CU35" i="6" s="1"/>
  <c r="CU31" i="6"/>
  <c r="CU33" i="6" s="1"/>
  <c r="CU20" i="6"/>
  <c r="CU23" i="6" s="1"/>
  <c r="CU19" i="6"/>
  <c r="CU21" i="6" s="1"/>
  <c r="CV7" i="6"/>
  <c r="CV9" i="6" s="1"/>
  <c r="CV8" i="6"/>
  <c r="CV11" i="6" s="1"/>
  <c r="CU142" i="5"/>
  <c r="CU145" i="5" s="1"/>
  <c r="CU141" i="5"/>
  <c r="CU143" i="5" s="1"/>
  <c r="CU129" i="5"/>
  <c r="CU132" i="5" s="1"/>
  <c r="CU128" i="5"/>
  <c r="CU130" i="5" s="1"/>
  <c r="CU116" i="5"/>
  <c r="CU119" i="5" s="1"/>
  <c r="CU115" i="5"/>
  <c r="CU117" i="5" s="1"/>
  <c r="CV100" i="5"/>
  <c r="CU89" i="5"/>
  <c r="CU92" i="5" s="1"/>
  <c r="CU88" i="5"/>
  <c r="CU90" i="5" s="1"/>
  <c r="CU74" i="5"/>
  <c r="CU77" i="5" s="1"/>
  <c r="CU73" i="5"/>
  <c r="CU75" i="5" s="1"/>
  <c r="CU60" i="5"/>
  <c r="CU63" i="5" s="1"/>
  <c r="CU59" i="5"/>
  <c r="CU61" i="5" s="1"/>
  <c r="CU47" i="5"/>
  <c r="CU50" i="5" s="1"/>
  <c r="CU46" i="5"/>
  <c r="CU48" i="5" s="1"/>
  <c r="CU34" i="5"/>
  <c r="CU37" i="5" s="1"/>
  <c r="CU33" i="5"/>
  <c r="CU35" i="5" s="1"/>
  <c r="CU21" i="5"/>
  <c r="CU24" i="5" s="1"/>
  <c r="CU20" i="5"/>
  <c r="CU22" i="5" s="1"/>
  <c r="CU8" i="5"/>
  <c r="CU11" i="5" s="1"/>
  <c r="CU7" i="5"/>
  <c r="CU9" i="5" s="1"/>
  <c r="CU8" i="4"/>
  <c r="CU11" i="4" s="1"/>
  <c r="CU7" i="4"/>
  <c r="CU9" i="4" s="1"/>
  <c r="CV114" i="6" l="1"/>
  <c r="CV102" i="6"/>
  <c r="CV90" i="6"/>
  <c r="CV78" i="6"/>
  <c r="CV66" i="6"/>
  <c r="CV54" i="6"/>
  <c r="CV42" i="6"/>
  <c r="CV30" i="6"/>
  <c r="CV18" i="6"/>
  <c r="CW6" i="6"/>
  <c r="CV140" i="5"/>
  <c r="CV127" i="5"/>
  <c r="CV114" i="5"/>
  <c r="CV102" i="5"/>
  <c r="CV105" i="5" s="1"/>
  <c r="CV101" i="5"/>
  <c r="CV103" i="5" s="1"/>
  <c r="CV87" i="5"/>
  <c r="CV72" i="5"/>
  <c r="CV58" i="5"/>
  <c r="CV45" i="5"/>
  <c r="CV32" i="5"/>
  <c r="CV19" i="5"/>
  <c r="CV6" i="5"/>
  <c r="CV6" i="4"/>
  <c r="CV115" i="6" l="1"/>
  <c r="CV117" i="6" s="1"/>
  <c r="CV116" i="6"/>
  <c r="CV119" i="6" s="1"/>
  <c r="CV104" i="6"/>
  <c r="CV107" i="6" s="1"/>
  <c r="CV103" i="6"/>
  <c r="CV105" i="6" s="1"/>
  <c r="CV91" i="6"/>
  <c r="CV93" i="6" s="1"/>
  <c r="CV92" i="6"/>
  <c r="CV95" i="6" s="1"/>
  <c r="CV80" i="6"/>
  <c r="CV83" i="6" s="1"/>
  <c r="CV79" i="6"/>
  <c r="CV81" i="6" s="1"/>
  <c r="CV67" i="6"/>
  <c r="CV69" i="6" s="1"/>
  <c r="CV68" i="6"/>
  <c r="CV71" i="6" s="1"/>
  <c r="CV55" i="6"/>
  <c r="CV57" i="6" s="1"/>
  <c r="CV56" i="6"/>
  <c r="CV59" i="6" s="1"/>
  <c r="CV44" i="6"/>
  <c r="CV47" i="6" s="1"/>
  <c r="CV43" i="6"/>
  <c r="CV45" i="6" s="1"/>
  <c r="CV32" i="6"/>
  <c r="CV35" i="6" s="1"/>
  <c r="CV31" i="6"/>
  <c r="CV33" i="6" s="1"/>
  <c r="CV20" i="6"/>
  <c r="CV23" i="6" s="1"/>
  <c r="CV19" i="6"/>
  <c r="CV21" i="6" s="1"/>
  <c r="CW7" i="6"/>
  <c r="CW9" i="6" s="1"/>
  <c r="CW8" i="6"/>
  <c r="CW11" i="6" s="1"/>
  <c r="CV142" i="5"/>
  <c r="CV145" i="5" s="1"/>
  <c r="CV141" i="5"/>
  <c r="CV143" i="5" s="1"/>
  <c r="CV129" i="5"/>
  <c r="CV132" i="5" s="1"/>
  <c r="CV128" i="5"/>
  <c r="CV130" i="5" s="1"/>
  <c r="CV115" i="5"/>
  <c r="CV117" i="5" s="1"/>
  <c r="CV116" i="5"/>
  <c r="CV119" i="5" s="1"/>
  <c r="CW100" i="5"/>
  <c r="CV88" i="5"/>
  <c r="CV90" i="5" s="1"/>
  <c r="CV89" i="5"/>
  <c r="CV92" i="5" s="1"/>
  <c r="CV74" i="5"/>
  <c r="CV77" i="5" s="1"/>
  <c r="CV73" i="5"/>
  <c r="CV75" i="5" s="1"/>
  <c r="CV60" i="5"/>
  <c r="CV63" i="5" s="1"/>
  <c r="CV59" i="5"/>
  <c r="CV61" i="5" s="1"/>
  <c r="CV47" i="5"/>
  <c r="CV50" i="5" s="1"/>
  <c r="CV46" i="5"/>
  <c r="CV48" i="5" s="1"/>
  <c r="CV34" i="5"/>
  <c r="CV37" i="5" s="1"/>
  <c r="CV33" i="5"/>
  <c r="CV35" i="5" s="1"/>
  <c r="CV21" i="5"/>
  <c r="CV24" i="5" s="1"/>
  <c r="CV20" i="5"/>
  <c r="CV22" i="5" s="1"/>
  <c r="CV8" i="5"/>
  <c r="CV11" i="5" s="1"/>
  <c r="CV7" i="5"/>
  <c r="CV9" i="5" s="1"/>
  <c r="CV8" i="4"/>
  <c r="CV11" i="4" s="1"/>
  <c r="CV7" i="4"/>
  <c r="CV9" i="4" s="1"/>
  <c r="CW114" i="6" l="1"/>
  <c r="CW102" i="6"/>
  <c r="CW90" i="6"/>
  <c r="CW78" i="6"/>
  <c r="CW66" i="6"/>
  <c r="CW54" i="6"/>
  <c r="CW42" i="6"/>
  <c r="CW30" i="6"/>
  <c r="CW18" i="6"/>
  <c r="CX6" i="6"/>
  <c r="CW140" i="5"/>
  <c r="CW127" i="5"/>
  <c r="CW114" i="5"/>
  <c r="CW102" i="5"/>
  <c r="CW105" i="5" s="1"/>
  <c r="CW101" i="5"/>
  <c r="CW103" i="5" s="1"/>
  <c r="CW87" i="5"/>
  <c r="CW72" i="5"/>
  <c r="CW58" i="5"/>
  <c r="CW45" i="5"/>
  <c r="CW32" i="5"/>
  <c r="CW19" i="5"/>
  <c r="CW6" i="5"/>
  <c r="CW6" i="4"/>
  <c r="CW116" i="6" l="1"/>
  <c r="CW119" i="6" s="1"/>
  <c r="CW115" i="6"/>
  <c r="CW117" i="6" s="1"/>
  <c r="CW104" i="6"/>
  <c r="CW107" i="6" s="1"/>
  <c r="CW103" i="6"/>
  <c r="CW105" i="6" s="1"/>
  <c r="CW92" i="6"/>
  <c r="CW95" i="6" s="1"/>
  <c r="CW91" i="6"/>
  <c r="CW93" i="6" s="1"/>
  <c r="CW80" i="6"/>
  <c r="CW83" i="6" s="1"/>
  <c r="CW79" i="6"/>
  <c r="CW81" i="6" s="1"/>
  <c r="CW68" i="6"/>
  <c r="CW71" i="6" s="1"/>
  <c r="CW67" i="6"/>
  <c r="CW69" i="6" s="1"/>
  <c r="CW56" i="6"/>
  <c r="CW59" i="6" s="1"/>
  <c r="CW55" i="6"/>
  <c r="CW57" i="6" s="1"/>
  <c r="CW43" i="6"/>
  <c r="CW45" i="6" s="1"/>
  <c r="CW44" i="6"/>
  <c r="CW47" i="6" s="1"/>
  <c r="CW32" i="6"/>
  <c r="CW35" i="6" s="1"/>
  <c r="CW31" i="6"/>
  <c r="CW33" i="6" s="1"/>
  <c r="CW20" i="6"/>
  <c r="CW23" i="6" s="1"/>
  <c r="CW19" i="6"/>
  <c r="CW21" i="6" s="1"/>
  <c r="CX8" i="6"/>
  <c r="CX11" i="6" s="1"/>
  <c r="CY11" i="6" s="1"/>
  <c r="CX7" i="6"/>
  <c r="CX9" i="6" s="1"/>
  <c r="CW142" i="5"/>
  <c r="CW145" i="5" s="1"/>
  <c r="CW141" i="5"/>
  <c r="CW143" i="5" s="1"/>
  <c r="CW128" i="5"/>
  <c r="CW130" i="5" s="1"/>
  <c r="CW129" i="5"/>
  <c r="CW132" i="5" s="1"/>
  <c r="CW116" i="5"/>
  <c r="CW119" i="5" s="1"/>
  <c r="CW115" i="5"/>
  <c r="CW117" i="5" s="1"/>
  <c r="CX100" i="5"/>
  <c r="CW89" i="5"/>
  <c r="CW92" i="5" s="1"/>
  <c r="CW88" i="5"/>
  <c r="CW90" i="5" s="1"/>
  <c r="CW74" i="5"/>
  <c r="CW77" i="5" s="1"/>
  <c r="CW73" i="5"/>
  <c r="CW75" i="5" s="1"/>
  <c r="CW60" i="5"/>
  <c r="CW63" i="5" s="1"/>
  <c r="CW59" i="5"/>
  <c r="CW61" i="5" s="1"/>
  <c r="CW46" i="5"/>
  <c r="CW48" i="5" s="1"/>
  <c r="CW47" i="5"/>
  <c r="CW50" i="5" s="1"/>
  <c r="CW34" i="5"/>
  <c r="CW37" i="5" s="1"/>
  <c r="CW33" i="5"/>
  <c r="CW35" i="5" s="1"/>
  <c r="CW21" i="5"/>
  <c r="CW24" i="5" s="1"/>
  <c r="CW20" i="5"/>
  <c r="CW22" i="5" s="1"/>
  <c r="CW8" i="5"/>
  <c r="CW11" i="5" s="1"/>
  <c r="CW7" i="5"/>
  <c r="CW9" i="5" s="1"/>
  <c r="CW8" i="4"/>
  <c r="CW11" i="4" s="1"/>
  <c r="CW7" i="4"/>
  <c r="CW9" i="4" s="1"/>
  <c r="CX114" i="6" l="1"/>
  <c r="CX102" i="6"/>
  <c r="CX90" i="6"/>
  <c r="CX78" i="6"/>
  <c r="CX66" i="6"/>
  <c r="CX54" i="6"/>
  <c r="CX42" i="6"/>
  <c r="CX30" i="6"/>
  <c r="CX18" i="6"/>
  <c r="CX140" i="5"/>
  <c r="CX127" i="5"/>
  <c r="CX114" i="5"/>
  <c r="CX102" i="5"/>
  <c r="CX105" i="5" s="1"/>
  <c r="CY105" i="5" s="1"/>
  <c r="CX101" i="5"/>
  <c r="CX103" i="5" s="1"/>
  <c r="CX87" i="5"/>
  <c r="CX72" i="5"/>
  <c r="CX58" i="5"/>
  <c r="CX45" i="5"/>
  <c r="CX32" i="5"/>
  <c r="CX19" i="5"/>
  <c r="CX6" i="5"/>
  <c r="CX6" i="4"/>
  <c r="CX116" i="6" l="1"/>
  <c r="CX119" i="6" s="1"/>
  <c r="CY119" i="6" s="1"/>
  <c r="CX115" i="6"/>
  <c r="CX117" i="6" s="1"/>
  <c r="CX104" i="6"/>
  <c r="CX107" i="6" s="1"/>
  <c r="CY107" i="6" s="1"/>
  <c r="CX103" i="6"/>
  <c r="CX105" i="6" s="1"/>
  <c r="CX92" i="6"/>
  <c r="CX95" i="6" s="1"/>
  <c r="CY95" i="6" s="1"/>
  <c r="CX91" i="6"/>
  <c r="CX93" i="6" s="1"/>
  <c r="CX80" i="6"/>
  <c r="CX83" i="6" s="1"/>
  <c r="CY83" i="6" s="1"/>
  <c r="CX79" i="6"/>
  <c r="CX81" i="6" s="1"/>
  <c r="CX68" i="6"/>
  <c r="CX71" i="6" s="1"/>
  <c r="CY71" i="6" s="1"/>
  <c r="CX67" i="6"/>
  <c r="CX69" i="6" s="1"/>
  <c r="CX56" i="6"/>
  <c r="CX59" i="6" s="1"/>
  <c r="CY59" i="6" s="1"/>
  <c r="CX55" i="6"/>
  <c r="CX57" i="6" s="1"/>
  <c r="CX44" i="6"/>
  <c r="CX47" i="6" s="1"/>
  <c r="CY47" i="6" s="1"/>
  <c r="CX43" i="6"/>
  <c r="CX45" i="6" s="1"/>
  <c r="CX32" i="6"/>
  <c r="CX35" i="6" s="1"/>
  <c r="CY35" i="6" s="1"/>
  <c r="CX31" i="6"/>
  <c r="CX33" i="6" s="1"/>
  <c r="CX20" i="6"/>
  <c r="CX23" i="6" s="1"/>
  <c r="CY23" i="6" s="1"/>
  <c r="CX19" i="6"/>
  <c r="CX21" i="6" s="1"/>
  <c r="CX142" i="5"/>
  <c r="CX145" i="5" s="1"/>
  <c r="CY145" i="5" s="1"/>
  <c r="CX141" i="5"/>
  <c r="CX143" i="5" s="1"/>
  <c r="CX129" i="5"/>
  <c r="CX132" i="5" s="1"/>
  <c r="CY132" i="5" s="1"/>
  <c r="CX128" i="5"/>
  <c r="CX130" i="5" s="1"/>
  <c r="CX116" i="5"/>
  <c r="CX119" i="5" s="1"/>
  <c r="CY119" i="5" s="1"/>
  <c r="CX115" i="5"/>
  <c r="CX117" i="5" s="1"/>
  <c r="CX89" i="5"/>
  <c r="CX92" i="5" s="1"/>
  <c r="CY92" i="5" s="1"/>
  <c r="CX88" i="5"/>
  <c r="CX90" i="5" s="1"/>
  <c r="CX74" i="5"/>
  <c r="CX77" i="5" s="1"/>
  <c r="CY77" i="5" s="1"/>
  <c r="CX73" i="5"/>
  <c r="CX75" i="5" s="1"/>
  <c r="CX60" i="5"/>
  <c r="CX63" i="5" s="1"/>
  <c r="CY63" i="5" s="1"/>
  <c r="CX59" i="5"/>
  <c r="CX61" i="5" s="1"/>
  <c r="CX47" i="5"/>
  <c r="CX50" i="5" s="1"/>
  <c r="CY50" i="5" s="1"/>
  <c r="CX46" i="5"/>
  <c r="CX48" i="5" s="1"/>
  <c r="CX34" i="5"/>
  <c r="CX37" i="5" s="1"/>
  <c r="CY37" i="5" s="1"/>
  <c r="CX33" i="5"/>
  <c r="CX35" i="5" s="1"/>
  <c r="CX21" i="5"/>
  <c r="CX24" i="5" s="1"/>
  <c r="CY24" i="5" s="1"/>
  <c r="CX20" i="5"/>
  <c r="CX22" i="5" s="1"/>
  <c r="CX7" i="5"/>
  <c r="CX9" i="5" s="1"/>
  <c r="CX8" i="5"/>
  <c r="CX11" i="5" s="1"/>
  <c r="CY11" i="5" s="1"/>
  <c r="CX8" i="4"/>
  <c r="CX11" i="4" s="1"/>
  <c r="CY11" i="4" s="1"/>
  <c r="CX7" i="4"/>
  <c r="CX9" i="4" s="1"/>
</calcChain>
</file>

<file path=xl/sharedStrings.xml><?xml version="1.0" encoding="utf-8"?>
<sst xmlns="http://schemas.openxmlformats.org/spreadsheetml/2006/main" count="230" uniqueCount="10">
  <si>
    <t>EPS</t>
  </si>
  <si>
    <t>Investment</t>
  </si>
  <si>
    <t>Dividend</t>
  </si>
  <si>
    <t>BVPS</t>
  </si>
  <si>
    <t>ROE</t>
  </si>
  <si>
    <t>Payout</t>
  </si>
  <si>
    <t>Plowback</t>
  </si>
  <si>
    <t>Discounted Dividend</t>
  </si>
  <si>
    <t>Cost Capital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</si>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</sst>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0" xfId="1" applyNumberFormat="1" applyFont="1"/>
    <xf numFmtId="0" fontId="0" fillId="0" borderId="1" xfId="0" applyBorder="1"/>
    <xf numFmtId="44" fontId="0" fillId="0" borderId="1" xfId="1" applyNumberFormat="1" applyFont="1" applyBorder="1"/>
    <xf numFmtId="44" fontId="0" fillId="0" borderId="0" xfId="0" applyNumberFormat="1"/>
    <xf numFmtId="9" fontId="2" fillId="0" borderId="0" xfId="2" applyFont="1"/>
    <xf numFmtId="0" fontId="0" fillId="0" borderId="0" xfId="0" applyBorder="1"/>
    <xf numFmtId="9" fontId="0" fillId="0" borderId="0" xfId="2" applyFont="1" applyBorder="1"/>
    <xf numFmtId="44" fontId="0" fillId="0" borderId="0" xfId="1" applyNumberFormat="1" applyFont="1" applyBorder="1"/>
    <xf numFmtId="44" fontId="0" fillId="0" borderId="0" xfId="1" applyFont="1" applyBorder="1"/>
    <xf numFmtId="44" fontId="0" fillId="0" borderId="0" xfId="0" applyNumberFormat="1" applyBorder="1"/>
    <xf numFmtId="9" fontId="2" fillId="0" borderId="0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"/>
  <sheetViews>
    <sheetView tabSelected="1" topLeftCell="CA1" workbookViewId="0">
      <selection activeCell="CY12" sqref="CY12"/>
    </sheetView>
  </sheetViews>
  <sheetFormatPr defaultRowHeight="15" x14ac:dyDescent="0.25"/>
  <sheetData>
    <row r="1" spans="1:103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</row>
    <row r="2" spans="1:103" x14ac:dyDescent="0.25">
      <c r="A2" t="s">
        <v>4</v>
      </c>
      <c r="C2" s="1">
        <v>0.05</v>
      </c>
      <c r="D2" s="1">
        <v>0.1</v>
      </c>
      <c r="E2" s="1">
        <v>0.12</v>
      </c>
      <c r="F2" s="1">
        <v>0.19</v>
      </c>
      <c r="G2" s="1">
        <v>0.25</v>
      </c>
      <c r="H2" s="1">
        <v>0.18</v>
      </c>
      <c r="I2" s="1">
        <v>0.14000000000000001</v>
      </c>
      <c r="J2" s="1">
        <v>0.14000000000000001</v>
      </c>
      <c r="K2" s="1">
        <v>0.14000000000000001</v>
      </c>
      <c r="L2" s="1">
        <v>0.14000000000000001</v>
      </c>
      <c r="M2" s="1">
        <v>0.14000000000000001</v>
      </c>
      <c r="N2" s="1">
        <v>0.14000000000000001</v>
      </c>
      <c r="O2" s="1">
        <v>0.14000000000000001</v>
      </c>
      <c r="P2" s="1">
        <v>0.14000000000000001</v>
      </c>
      <c r="Q2" s="1">
        <v>0.14000000000000001</v>
      </c>
      <c r="R2" s="1">
        <v>0.14000000000000001</v>
      </c>
      <c r="S2" s="1">
        <v>0.14000000000000001</v>
      </c>
      <c r="T2" s="1">
        <v>0.14000000000000001</v>
      </c>
      <c r="U2" s="1">
        <v>0.14000000000000001</v>
      </c>
      <c r="V2" s="1">
        <v>0.14000000000000001</v>
      </c>
      <c r="W2" s="1">
        <v>0.14000000000000001</v>
      </c>
      <c r="X2" s="1">
        <v>0.14000000000000001</v>
      </c>
      <c r="Y2" s="1">
        <v>0.14000000000000001</v>
      </c>
      <c r="Z2" s="1">
        <v>0.14000000000000001</v>
      </c>
      <c r="AA2" s="1">
        <v>0.14000000000000001</v>
      </c>
      <c r="AB2" s="1">
        <v>0.14000000000000001</v>
      </c>
      <c r="AC2" s="1">
        <v>0.14000000000000001</v>
      </c>
      <c r="AD2" s="1">
        <v>0.14000000000000001</v>
      </c>
      <c r="AE2" s="1">
        <v>0.14000000000000001</v>
      </c>
      <c r="AF2" s="1">
        <v>0.14000000000000001</v>
      </c>
      <c r="AG2" s="1">
        <v>0.14000000000000001</v>
      </c>
      <c r="AH2" s="1">
        <v>0.14000000000000001</v>
      </c>
      <c r="AI2" s="1">
        <v>0.14000000000000001</v>
      </c>
      <c r="AJ2" s="1">
        <v>0.14000000000000001</v>
      </c>
      <c r="AK2" s="1">
        <v>0.14000000000000001</v>
      </c>
      <c r="AL2" s="1">
        <v>0.14000000000000001</v>
      </c>
      <c r="AM2" s="1">
        <v>0.14000000000000001</v>
      </c>
      <c r="AN2" s="1">
        <v>0.14000000000000001</v>
      </c>
      <c r="AO2" s="1">
        <v>0.14000000000000001</v>
      </c>
      <c r="AP2" s="1">
        <v>0.14000000000000001</v>
      </c>
      <c r="AQ2" s="1">
        <v>0.14000000000000001</v>
      </c>
      <c r="AR2" s="1">
        <v>0.14000000000000001</v>
      </c>
      <c r="AS2" s="1">
        <v>0.14000000000000001</v>
      </c>
      <c r="AT2" s="1">
        <v>0.14000000000000001</v>
      </c>
      <c r="AU2" s="1">
        <v>0.14000000000000001</v>
      </c>
      <c r="AV2" s="1">
        <v>0.14000000000000001</v>
      </c>
      <c r="AW2" s="1">
        <v>0.14000000000000001</v>
      </c>
      <c r="AX2" s="1">
        <v>0.14000000000000001</v>
      </c>
      <c r="AY2" s="1">
        <v>0.14000000000000001</v>
      </c>
      <c r="AZ2" s="1">
        <v>0.14000000000000001</v>
      </c>
      <c r="BA2" s="1">
        <v>0.14000000000000001</v>
      </c>
      <c r="BB2" s="1">
        <v>0.14000000000000001</v>
      </c>
      <c r="BC2" s="1">
        <v>0.14000000000000001</v>
      </c>
      <c r="BD2" s="1">
        <v>0.14000000000000001</v>
      </c>
      <c r="BE2" s="1">
        <v>0.14000000000000001</v>
      </c>
      <c r="BF2" s="1">
        <v>0.14000000000000001</v>
      </c>
      <c r="BG2" s="1">
        <v>0.14000000000000001</v>
      </c>
      <c r="BH2" s="1">
        <v>0.14000000000000001</v>
      </c>
      <c r="BI2" s="1">
        <v>0.14000000000000001</v>
      </c>
      <c r="BJ2" s="1">
        <v>0.14000000000000001</v>
      </c>
      <c r="BK2" s="1">
        <v>0.14000000000000001</v>
      </c>
      <c r="BL2" s="1">
        <v>0.14000000000000001</v>
      </c>
      <c r="BM2" s="1">
        <v>0.14000000000000001</v>
      </c>
      <c r="BN2" s="1">
        <v>0.14000000000000001</v>
      </c>
      <c r="BO2" s="1">
        <v>0.14000000000000001</v>
      </c>
      <c r="BP2" s="1">
        <v>0.14000000000000001</v>
      </c>
      <c r="BQ2" s="1">
        <v>0.14000000000000001</v>
      </c>
      <c r="BR2" s="1">
        <v>0.14000000000000001</v>
      </c>
      <c r="BS2" s="1">
        <v>0.14000000000000001</v>
      </c>
      <c r="BT2" s="1">
        <v>0.14000000000000001</v>
      </c>
      <c r="BU2" s="1">
        <v>0.14000000000000001</v>
      </c>
      <c r="BV2" s="1">
        <v>0.14000000000000001</v>
      </c>
      <c r="BW2" s="1">
        <v>0.14000000000000001</v>
      </c>
      <c r="BX2" s="1">
        <v>0.14000000000000001</v>
      </c>
      <c r="BY2" s="1">
        <v>0.14000000000000001</v>
      </c>
      <c r="BZ2" s="1">
        <v>0.14000000000000001</v>
      </c>
      <c r="CA2" s="1">
        <v>0.14000000000000001</v>
      </c>
      <c r="CB2" s="1">
        <v>0.14000000000000001</v>
      </c>
      <c r="CC2" s="1">
        <v>0.14000000000000001</v>
      </c>
      <c r="CD2" s="1">
        <v>0.14000000000000001</v>
      </c>
      <c r="CE2" s="1">
        <v>0.14000000000000001</v>
      </c>
      <c r="CF2" s="1">
        <v>0.14000000000000001</v>
      </c>
      <c r="CG2" s="1">
        <v>0.14000000000000001</v>
      </c>
      <c r="CH2" s="1">
        <v>0.14000000000000001</v>
      </c>
      <c r="CI2" s="1">
        <v>0.14000000000000001</v>
      </c>
      <c r="CJ2" s="1">
        <v>0.14000000000000001</v>
      </c>
      <c r="CK2" s="1">
        <v>0.14000000000000001</v>
      </c>
      <c r="CL2" s="1">
        <v>0.14000000000000001</v>
      </c>
      <c r="CM2" s="1">
        <v>0.14000000000000001</v>
      </c>
      <c r="CN2" s="1">
        <v>0.14000000000000001</v>
      </c>
      <c r="CO2" s="1">
        <v>0.14000000000000001</v>
      </c>
      <c r="CP2" s="1">
        <v>0.14000000000000001</v>
      </c>
      <c r="CQ2" s="1">
        <v>0.14000000000000001</v>
      </c>
      <c r="CR2" s="1">
        <v>0.14000000000000001</v>
      </c>
      <c r="CS2" s="1">
        <v>0.14000000000000001</v>
      </c>
      <c r="CT2" s="1">
        <v>0.14000000000000001</v>
      </c>
      <c r="CU2" s="1">
        <v>0.14000000000000001</v>
      </c>
      <c r="CV2" s="1">
        <v>0.14000000000000001</v>
      </c>
      <c r="CW2" s="1">
        <v>0.14000000000000001</v>
      </c>
      <c r="CX2" s="1">
        <v>0.14000000000000001</v>
      </c>
    </row>
    <row r="3" spans="1:103" x14ac:dyDescent="0.25">
      <c r="A3" t="s">
        <v>5</v>
      </c>
      <c r="C3" s="1">
        <v>0.5</v>
      </c>
      <c r="D3" s="1">
        <v>0.5</v>
      </c>
      <c r="E3" s="1">
        <v>0.5</v>
      </c>
      <c r="F3" s="1">
        <v>0.5</v>
      </c>
      <c r="G3" s="1">
        <v>0.5</v>
      </c>
      <c r="H3" s="1">
        <v>0.5</v>
      </c>
      <c r="I3" s="1">
        <v>0.5</v>
      </c>
      <c r="J3" s="1">
        <v>0.5</v>
      </c>
      <c r="K3" s="1">
        <v>0.5</v>
      </c>
      <c r="L3" s="1">
        <v>0.5</v>
      </c>
      <c r="M3" s="1">
        <v>0.5</v>
      </c>
      <c r="N3" s="1">
        <v>0.5</v>
      </c>
      <c r="O3" s="1">
        <v>0.5</v>
      </c>
      <c r="P3" s="1">
        <v>0.5</v>
      </c>
      <c r="Q3" s="1">
        <v>0.5</v>
      </c>
      <c r="R3" s="1">
        <v>0.5</v>
      </c>
      <c r="S3" s="1">
        <v>0.5</v>
      </c>
      <c r="T3" s="1">
        <v>0.5</v>
      </c>
      <c r="U3" s="1">
        <v>0.5</v>
      </c>
      <c r="V3" s="1">
        <v>0.5</v>
      </c>
      <c r="W3" s="1">
        <v>0.5</v>
      </c>
      <c r="X3" s="1">
        <v>0.5</v>
      </c>
      <c r="Y3" s="1">
        <v>0.5</v>
      </c>
      <c r="Z3" s="1">
        <v>0.5</v>
      </c>
      <c r="AA3" s="1">
        <v>0.5</v>
      </c>
      <c r="AB3" s="1">
        <v>0.5</v>
      </c>
      <c r="AC3" s="1">
        <v>0.5</v>
      </c>
      <c r="AD3" s="1">
        <v>0.5</v>
      </c>
      <c r="AE3" s="1">
        <v>0.5</v>
      </c>
      <c r="AF3" s="1">
        <v>0.5</v>
      </c>
      <c r="AG3" s="1">
        <v>0.5</v>
      </c>
      <c r="AH3" s="1">
        <v>0.5</v>
      </c>
      <c r="AI3" s="1">
        <v>0.5</v>
      </c>
      <c r="AJ3" s="1">
        <v>0.5</v>
      </c>
      <c r="AK3" s="1">
        <v>0.5</v>
      </c>
      <c r="AL3" s="1">
        <v>0.5</v>
      </c>
      <c r="AM3" s="1">
        <v>0.5</v>
      </c>
      <c r="AN3" s="1">
        <v>0.5</v>
      </c>
      <c r="AO3" s="1">
        <v>0.5</v>
      </c>
      <c r="AP3" s="1">
        <v>0.5</v>
      </c>
      <c r="AQ3" s="1">
        <v>0.5</v>
      </c>
      <c r="AR3" s="1">
        <v>0.5</v>
      </c>
      <c r="AS3" s="1">
        <v>0.5</v>
      </c>
      <c r="AT3" s="1">
        <v>0.5</v>
      </c>
      <c r="AU3" s="1">
        <v>0.5</v>
      </c>
      <c r="AV3" s="1">
        <v>0.5</v>
      </c>
      <c r="AW3" s="1">
        <v>0.5</v>
      </c>
      <c r="AX3" s="1">
        <v>0.5</v>
      </c>
      <c r="AY3" s="1">
        <v>0.5</v>
      </c>
      <c r="AZ3" s="1">
        <v>0.5</v>
      </c>
      <c r="BA3" s="1">
        <v>0.5</v>
      </c>
      <c r="BB3" s="1">
        <v>0.5</v>
      </c>
      <c r="BC3" s="1">
        <v>0.5</v>
      </c>
      <c r="BD3" s="1">
        <v>0.5</v>
      </c>
      <c r="BE3" s="1">
        <v>0.5</v>
      </c>
      <c r="BF3" s="1">
        <v>0.5</v>
      </c>
      <c r="BG3" s="1">
        <v>0.5</v>
      </c>
      <c r="BH3" s="1">
        <v>0.5</v>
      </c>
      <c r="BI3" s="1">
        <v>0.5</v>
      </c>
      <c r="BJ3" s="1">
        <v>0.5</v>
      </c>
      <c r="BK3" s="1">
        <v>0.5</v>
      </c>
      <c r="BL3" s="1">
        <v>0.5</v>
      </c>
      <c r="BM3" s="1">
        <v>0.5</v>
      </c>
      <c r="BN3" s="1">
        <v>0.5</v>
      </c>
      <c r="BO3" s="1">
        <v>0.5</v>
      </c>
      <c r="BP3" s="1">
        <v>0.5</v>
      </c>
      <c r="BQ3" s="1">
        <v>0.5</v>
      </c>
      <c r="BR3" s="1">
        <v>0.5</v>
      </c>
      <c r="BS3" s="1">
        <v>0.5</v>
      </c>
      <c r="BT3" s="1">
        <v>0.5</v>
      </c>
      <c r="BU3" s="1">
        <v>0.5</v>
      </c>
      <c r="BV3" s="1">
        <v>0.5</v>
      </c>
      <c r="BW3" s="1">
        <v>0.5</v>
      </c>
      <c r="BX3" s="1">
        <v>0.5</v>
      </c>
      <c r="BY3" s="1">
        <v>0.5</v>
      </c>
      <c r="BZ3" s="1">
        <v>0.5</v>
      </c>
      <c r="CA3" s="1">
        <v>0.5</v>
      </c>
      <c r="CB3" s="1">
        <v>0.5</v>
      </c>
      <c r="CC3" s="1">
        <v>0.5</v>
      </c>
      <c r="CD3" s="1">
        <v>0.5</v>
      </c>
      <c r="CE3" s="1">
        <v>0.5</v>
      </c>
      <c r="CF3" s="1">
        <v>0.5</v>
      </c>
      <c r="CG3" s="1">
        <v>0.5</v>
      </c>
      <c r="CH3" s="1">
        <v>0.5</v>
      </c>
      <c r="CI3" s="1">
        <v>0.5</v>
      </c>
      <c r="CJ3" s="1">
        <v>0.5</v>
      </c>
      <c r="CK3" s="1">
        <v>0.5</v>
      </c>
      <c r="CL3" s="1">
        <v>0.5</v>
      </c>
      <c r="CM3" s="1">
        <v>0.5</v>
      </c>
      <c r="CN3" s="1">
        <v>0.5</v>
      </c>
      <c r="CO3" s="1">
        <v>0.5</v>
      </c>
      <c r="CP3" s="1">
        <v>0.5</v>
      </c>
      <c r="CQ3" s="1">
        <v>0.5</v>
      </c>
      <c r="CR3" s="1">
        <v>0.5</v>
      </c>
      <c r="CS3" s="1">
        <v>0.5</v>
      </c>
      <c r="CT3" s="1">
        <v>0.5</v>
      </c>
      <c r="CU3" s="1">
        <v>0.5</v>
      </c>
      <c r="CV3" s="1">
        <v>0.5</v>
      </c>
      <c r="CW3" s="1">
        <v>0.5</v>
      </c>
      <c r="CX3" s="1">
        <v>0.5</v>
      </c>
    </row>
    <row r="4" spans="1:103" x14ac:dyDescent="0.25">
      <c r="A4" t="s">
        <v>6</v>
      </c>
      <c r="C4" s="1">
        <f>1-C3</f>
        <v>0.5</v>
      </c>
      <c r="D4" s="1">
        <f t="shared" ref="D4:L4" si="0">1-D3</f>
        <v>0.5</v>
      </c>
      <c r="E4" s="1">
        <f t="shared" si="0"/>
        <v>0.5</v>
      </c>
      <c r="F4" s="1">
        <f t="shared" si="0"/>
        <v>0.5</v>
      </c>
      <c r="G4" s="1">
        <f t="shared" si="0"/>
        <v>0.5</v>
      </c>
      <c r="H4" s="1">
        <f t="shared" si="0"/>
        <v>0.5</v>
      </c>
      <c r="I4" s="1">
        <f t="shared" si="0"/>
        <v>0.5</v>
      </c>
      <c r="J4" s="1">
        <f t="shared" si="0"/>
        <v>0.5</v>
      </c>
      <c r="K4" s="1">
        <f t="shared" si="0"/>
        <v>0.5</v>
      </c>
      <c r="L4" s="1">
        <f t="shared" si="0"/>
        <v>0.5</v>
      </c>
      <c r="M4" s="1">
        <f t="shared" ref="M4" si="1">1-M3</f>
        <v>0.5</v>
      </c>
      <c r="N4" s="1">
        <f t="shared" ref="N4" si="2">1-N3</f>
        <v>0.5</v>
      </c>
      <c r="O4" s="1">
        <f t="shared" ref="O4" si="3">1-O3</f>
        <v>0.5</v>
      </c>
      <c r="P4" s="1">
        <f t="shared" ref="P4" si="4">1-P3</f>
        <v>0.5</v>
      </c>
      <c r="Q4" s="1">
        <f t="shared" ref="Q4" si="5">1-Q3</f>
        <v>0.5</v>
      </c>
      <c r="R4" s="1">
        <f t="shared" ref="R4" si="6">1-R3</f>
        <v>0.5</v>
      </c>
      <c r="S4" s="1">
        <f t="shared" ref="S4" si="7">1-S3</f>
        <v>0.5</v>
      </c>
      <c r="T4" s="1">
        <f t="shared" ref="T4" si="8">1-T3</f>
        <v>0.5</v>
      </c>
      <c r="U4" s="1">
        <f t="shared" ref="U4" si="9">1-U3</f>
        <v>0.5</v>
      </c>
      <c r="V4" s="1">
        <f t="shared" ref="V4" si="10">1-V3</f>
        <v>0.5</v>
      </c>
      <c r="W4" s="1">
        <f t="shared" ref="W4" si="11">1-W3</f>
        <v>0.5</v>
      </c>
      <c r="X4" s="1">
        <f t="shared" ref="X4" si="12">1-X3</f>
        <v>0.5</v>
      </c>
      <c r="Y4" s="1">
        <f t="shared" ref="Y4" si="13">1-Y3</f>
        <v>0.5</v>
      </c>
      <c r="Z4" s="1">
        <f t="shared" ref="Z4" si="14">1-Z3</f>
        <v>0.5</v>
      </c>
      <c r="AA4" s="1">
        <f t="shared" ref="AA4" si="15">1-AA3</f>
        <v>0.5</v>
      </c>
      <c r="AB4" s="1">
        <f t="shared" ref="AB4" si="16">1-AB3</f>
        <v>0.5</v>
      </c>
      <c r="AC4" s="1">
        <f t="shared" ref="AC4" si="17">1-AC3</f>
        <v>0.5</v>
      </c>
      <c r="AD4" s="1">
        <f t="shared" ref="AD4" si="18">1-AD3</f>
        <v>0.5</v>
      </c>
      <c r="AE4" s="1">
        <f t="shared" ref="AE4" si="19">1-AE3</f>
        <v>0.5</v>
      </c>
      <c r="AF4" s="1">
        <f t="shared" ref="AF4" si="20">1-AF3</f>
        <v>0.5</v>
      </c>
      <c r="AG4" s="1">
        <f t="shared" ref="AG4" si="21">1-AG3</f>
        <v>0.5</v>
      </c>
      <c r="AH4" s="1">
        <f t="shared" ref="AH4" si="22">1-AH3</f>
        <v>0.5</v>
      </c>
      <c r="AI4" s="1">
        <f t="shared" ref="AI4" si="23">1-AI3</f>
        <v>0.5</v>
      </c>
      <c r="AJ4" s="1">
        <f t="shared" ref="AJ4" si="24">1-AJ3</f>
        <v>0.5</v>
      </c>
      <c r="AK4" s="1">
        <f t="shared" ref="AK4" si="25">1-AK3</f>
        <v>0.5</v>
      </c>
      <c r="AL4" s="1">
        <f t="shared" ref="AL4" si="26">1-AL3</f>
        <v>0.5</v>
      </c>
      <c r="AM4" s="1">
        <f t="shared" ref="AM4" si="27">1-AM3</f>
        <v>0.5</v>
      </c>
      <c r="AN4" s="1">
        <f t="shared" ref="AN4" si="28">1-AN3</f>
        <v>0.5</v>
      </c>
      <c r="AO4" s="1">
        <f t="shared" ref="AO4" si="29">1-AO3</f>
        <v>0.5</v>
      </c>
      <c r="AP4" s="1">
        <f t="shared" ref="AP4" si="30">1-AP3</f>
        <v>0.5</v>
      </c>
      <c r="AQ4" s="1">
        <f t="shared" ref="AQ4" si="31">1-AQ3</f>
        <v>0.5</v>
      </c>
      <c r="AR4" s="1">
        <f t="shared" ref="AR4" si="32">1-AR3</f>
        <v>0.5</v>
      </c>
      <c r="AS4" s="1">
        <f t="shared" ref="AS4" si="33">1-AS3</f>
        <v>0.5</v>
      </c>
      <c r="AT4" s="1">
        <f t="shared" ref="AT4" si="34">1-AT3</f>
        <v>0.5</v>
      </c>
      <c r="AU4" s="1">
        <f t="shared" ref="AU4" si="35">1-AU3</f>
        <v>0.5</v>
      </c>
      <c r="AV4" s="1">
        <f t="shared" ref="AV4" si="36">1-AV3</f>
        <v>0.5</v>
      </c>
      <c r="AW4" s="1">
        <f t="shared" ref="AW4" si="37">1-AW3</f>
        <v>0.5</v>
      </c>
      <c r="AX4" s="1">
        <f t="shared" ref="AX4" si="38">1-AX3</f>
        <v>0.5</v>
      </c>
      <c r="AY4" s="1">
        <f t="shared" ref="AY4" si="39">1-AY3</f>
        <v>0.5</v>
      </c>
      <c r="AZ4" s="1">
        <f t="shared" ref="AZ4" si="40">1-AZ3</f>
        <v>0.5</v>
      </c>
      <c r="BA4" s="1">
        <f t="shared" ref="BA4" si="41">1-BA3</f>
        <v>0.5</v>
      </c>
      <c r="BB4" s="1">
        <f t="shared" ref="BB4" si="42">1-BB3</f>
        <v>0.5</v>
      </c>
      <c r="BC4" s="1">
        <f t="shared" ref="BC4" si="43">1-BC3</f>
        <v>0.5</v>
      </c>
      <c r="BD4" s="1">
        <f t="shared" ref="BD4" si="44">1-BD3</f>
        <v>0.5</v>
      </c>
      <c r="BE4" s="1">
        <f t="shared" ref="BE4" si="45">1-BE3</f>
        <v>0.5</v>
      </c>
      <c r="BF4" s="1">
        <f t="shared" ref="BF4" si="46">1-BF3</f>
        <v>0.5</v>
      </c>
      <c r="BG4" s="1">
        <f t="shared" ref="BG4" si="47">1-BG3</f>
        <v>0.5</v>
      </c>
      <c r="BH4" s="1">
        <f t="shared" ref="BH4" si="48">1-BH3</f>
        <v>0.5</v>
      </c>
      <c r="BI4" s="1">
        <f t="shared" ref="BI4" si="49">1-BI3</f>
        <v>0.5</v>
      </c>
      <c r="BJ4" s="1">
        <f t="shared" ref="BJ4" si="50">1-BJ3</f>
        <v>0.5</v>
      </c>
      <c r="BK4" s="1">
        <f t="shared" ref="BK4" si="51">1-BK3</f>
        <v>0.5</v>
      </c>
      <c r="BL4" s="1">
        <f t="shared" ref="BL4" si="52">1-BL3</f>
        <v>0.5</v>
      </c>
      <c r="BM4" s="1">
        <f t="shared" ref="BM4" si="53">1-BM3</f>
        <v>0.5</v>
      </c>
      <c r="BN4" s="1">
        <f t="shared" ref="BN4" si="54">1-BN3</f>
        <v>0.5</v>
      </c>
      <c r="BO4" s="1">
        <f t="shared" ref="BO4" si="55">1-BO3</f>
        <v>0.5</v>
      </c>
      <c r="BP4" s="1">
        <f t="shared" ref="BP4" si="56">1-BP3</f>
        <v>0.5</v>
      </c>
      <c r="BQ4" s="1">
        <f t="shared" ref="BQ4" si="57">1-BQ3</f>
        <v>0.5</v>
      </c>
      <c r="BR4" s="1">
        <f t="shared" ref="BR4" si="58">1-BR3</f>
        <v>0.5</v>
      </c>
      <c r="BS4" s="1">
        <f t="shared" ref="BS4" si="59">1-BS3</f>
        <v>0.5</v>
      </c>
      <c r="BT4" s="1">
        <f t="shared" ref="BT4" si="60">1-BT3</f>
        <v>0.5</v>
      </c>
      <c r="BU4" s="1">
        <f t="shared" ref="BU4" si="61">1-BU3</f>
        <v>0.5</v>
      </c>
      <c r="BV4" s="1">
        <f t="shared" ref="BV4" si="62">1-BV3</f>
        <v>0.5</v>
      </c>
      <c r="BW4" s="1">
        <f t="shared" ref="BW4" si="63">1-BW3</f>
        <v>0.5</v>
      </c>
      <c r="BX4" s="1">
        <f t="shared" ref="BX4" si="64">1-BX3</f>
        <v>0.5</v>
      </c>
      <c r="BY4" s="1">
        <f t="shared" ref="BY4" si="65">1-BY3</f>
        <v>0.5</v>
      </c>
      <c r="BZ4" s="1">
        <f t="shared" ref="BZ4" si="66">1-BZ3</f>
        <v>0.5</v>
      </c>
      <c r="CA4" s="1">
        <f t="shared" ref="CA4" si="67">1-CA3</f>
        <v>0.5</v>
      </c>
      <c r="CB4" s="1">
        <f t="shared" ref="CB4" si="68">1-CB3</f>
        <v>0.5</v>
      </c>
      <c r="CC4" s="1">
        <f t="shared" ref="CC4" si="69">1-CC3</f>
        <v>0.5</v>
      </c>
      <c r="CD4" s="1">
        <f t="shared" ref="CD4" si="70">1-CD3</f>
        <v>0.5</v>
      </c>
      <c r="CE4" s="1">
        <f t="shared" ref="CE4" si="71">1-CE3</f>
        <v>0.5</v>
      </c>
      <c r="CF4" s="1">
        <f t="shared" ref="CF4" si="72">1-CF3</f>
        <v>0.5</v>
      </c>
      <c r="CG4" s="1">
        <f t="shared" ref="CG4" si="73">1-CG3</f>
        <v>0.5</v>
      </c>
      <c r="CH4" s="1">
        <f t="shared" ref="CH4" si="74">1-CH3</f>
        <v>0.5</v>
      </c>
      <c r="CI4" s="1">
        <f t="shared" ref="CI4" si="75">1-CI3</f>
        <v>0.5</v>
      </c>
      <c r="CJ4" s="1">
        <f t="shared" ref="CJ4" si="76">1-CJ3</f>
        <v>0.5</v>
      </c>
      <c r="CK4" s="1">
        <f t="shared" ref="CK4" si="77">1-CK3</f>
        <v>0.5</v>
      </c>
      <c r="CL4" s="1">
        <f t="shared" ref="CL4" si="78">1-CL3</f>
        <v>0.5</v>
      </c>
      <c r="CM4" s="1">
        <f t="shared" ref="CM4" si="79">1-CM3</f>
        <v>0.5</v>
      </c>
      <c r="CN4" s="1">
        <f t="shared" ref="CN4" si="80">1-CN3</f>
        <v>0.5</v>
      </c>
      <c r="CO4" s="1">
        <f t="shared" ref="CO4" si="81">1-CO3</f>
        <v>0.5</v>
      </c>
      <c r="CP4" s="1">
        <f t="shared" ref="CP4" si="82">1-CP3</f>
        <v>0.5</v>
      </c>
      <c r="CQ4" s="1">
        <f t="shared" ref="CQ4" si="83">1-CQ3</f>
        <v>0.5</v>
      </c>
      <c r="CR4" s="1">
        <f t="shared" ref="CR4" si="84">1-CR3</f>
        <v>0.5</v>
      </c>
      <c r="CS4" s="1">
        <f t="shared" ref="CS4" si="85">1-CS3</f>
        <v>0.5</v>
      </c>
      <c r="CT4" s="1">
        <f t="shared" ref="CT4" si="86">1-CT3</f>
        <v>0.5</v>
      </c>
      <c r="CU4" s="1">
        <f t="shared" ref="CU4" si="87">1-CU3</f>
        <v>0.5</v>
      </c>
      <c r="CV4" s="1">
        <f t="shared" ref="CV4" si="88">1-CV3</f>
        <v>0.5</v>
      </c>
      <c r="CW4" s="1">
        <f t="shared" ref="CW4" si="89">1-CW3</f>
        <v>0.5</v>
      </c>
      <c r="CX4" s="1">
        <f t="shared" ref="CX4" si="90">1-CX3</f>
        <v>0.5</v>
      </c>
    </row>
    <row r="5" spans="1:103" x14ac:dyDescent="0.25">
      <c r="A5" t="s">
        <v>8</v>
      </c>
      <c r="C5" s="1">
        <v>0.15</v>
      </c>
      <c r="D5" s="1">
        <v>0.15</v>
      </c>
      <c r="E5" s="1">
        <v>0.15</v>
      </c>
      <c r="F5" s="1">
        <v>0.15</v>
      </c>
      <c r="G5" s="1">
        <v>0.15</v>
      </c>
      <c r="H5" s="1">
        <v>0.15</v>
      </c>
      <c r="I5" s="1">
        <v>0.15</v>
      </c>
      <c r="J5" s="1">
        <v>0.15</v>
      </c>
      <c r="K5" s="1">
        <v>0.15</v>
      </c>
      <c r="L5" s="1">
        <v>0.15</v>
      </c>
      <c r="M5" s="1">
        <v>0.15</v>
      </c>
      <c r="N5" s="1">
        <v>0.15</v>
      </c>
      <c r="O5" s="1">
        <v>0.15</v>
      </c>
      <c r="P5" s="1">
        <v>0.15</v>
      </c>
      <c r="Q5" s="1">
        <v>0.15</v>
      </c>
      <c r="R5" s="1">
        <v>0.15</v>
      </c>
      <c r="S5" s="1">
        <v>0.15</v>
      </c>
      <c r="T5" s="1">
        <v>0.15</v>
      </c>
      <c r="U5" s="1">
        <v>0.15</v>
      </c>
      <c r="V5" s="1">
        <v>0.15</v>
      </c>
      <c r="W5" s="1">
        <v>0.15</v>
      </c>
      <c r="X5" s="1">
        <v>0.15</v>
      </c>
      <c r="Y5" s="1">
        <v>0.15</v>
      </c>
      <c r="Z5" s="1">
        <v>0.15</v>
      </c>
      <c r="AA5" s="1">
        <v>0.15</v>
      </c>
      <c r="AB5" s="1">
        <v>0.15</v>
      </c>
      <c r="AC5" s="1">
        <v>0.15</v>
      </c>
      <c r="AD5" s="1">
        <v>0.15</v>
      </c>
      <c r="AE5" s="1">
        <v>0.15</v>
      </c>
      <c r="AF5" s="1">
        <v>0.15</v>
      </c>
      <c r="AG5" s="1">
        <v>0.15</v>
      </c>
      <c r="AH5" s="1">
        <v>0.15</v>
      </c>
      <c r="AI5" s="1">
        <v>0.15</v>
      </c>
      <c r="AJ5" s="1">
        <v>0.15</v>
      </c>
      <c r="AK5" s="1">
        <v>0.15</v>
      </c>
      <c r="AL5" s="1">
        <v>0.15</v>
      </c>
      <c r="AM5" s="1">
        <v>0.15</v>
      </c>
      <c r="AN5" s="1">
        <v>0.15</v>
      </c>
      <c r="AO5" s="1">
        <v>0.15</v>
      </c>
      <c r="AP5" s="1">
        <v>0.15</v>
      </c>
      <c r="AQ5" s="1">
        <v>0.15</v>
      </c>
      <c r="AR5" s="1">
        <v>0.15</v>
      </c>
      <c r="AS5" s="1">
        <v>0.15</v>
      </c>
      <c r="AT5" s="1">
        <v>0.15</v>
      </c>
      <c r="AU5" s="1">
        <v>0.15</v>
      </c>
      <c r="AV5" s="1">
        <v>0.15</v>
      </c>
      <c r="AW5" s="1">
        <v>0.15</v>
      </c>
      <c r="AX5" s="1">
        <v>0.15</v>
      </c>
      <c r="AY5" s="1">
        <v>0.15</v>
      </c>
      <c r="AZ5" s="1">
        <v>0.15</v>
      </c>
      <c r="BA5" s="1">
        <v>0.15</v>
      </c>
      <c r="BB5" s="1">
        <v>0.15</v>
      </c>
      <c r="BC5" s="1">
        <v>0.15</v>
      </c>
      <c r="BD5" s="1">
        <v>0.15</v>
      </c>
      <c r="BE5" s="1">
        <v>0.15</v>
      </c>
      <c r="BF5" s="1">
        <v>0.15</v>
      </c>
      <c r="BG5" s="1">
        <v>0.15</v>
      </c>
      <c r="BH5" s="1">
        <v>0.15</v>
      </c>
      <c r="BI5" s="1">
        <v>0.15</v>
      </c>
      <c r="BJ5" s="1">
        <v>0.15</v>
      </c>
      <c r="BK5" s="1">
        <v>0.15</v>
      </c>
      <c r="BL5" s="1">
        <v>0.15</v>
      </c>
      <c r="BM5" s="1">
        <v>0.15</v>
      </c>
      <c r="BN5" s="1">
        <v>0.15</v>
      </c>
      <c r="BO5" s="1">
        <v>0.15</v>
      </c>
      <c r="BP5" s="1">
        <v>0.15</v>
      </c>
      <c r="BQ5" s="1">
        <v>0.15</v>
      </c>
      <c r="BR5" s="1">
        <v>0.15</v>
      </c>
      <c r="BS5" s="1">
        <v>0.15</v>
      </c>
      <c r="BT5" s="1">
        <v>0.15</v>
      </c>
      <c r="BU5" s="1">
        <v>0.15</v>
      </c>
      <c r="BV5" s="1">
        <v>0.15</v>
      </c>
      <c r="BW5" s="1">
        <v>0.15</v>
      </c>
      <c r="BX5" s="1">
        <v>0.15</v>
      </c>
      <c r="BY5" s="1">
        <v>0.15</v>
      </c>
      <c r="BZ5" s="1">
        <v>0.15</v>
      </c>
      <c r="CA5" s="1">
        <v>0.15</v>
      </c>
      <c r="CB5" s="1">
        <v>0.15</v>
      </c>
      <c r="CC5" s="1">
        <v>0.15</v>
      </c>
      <c r="CD5" s="1">
        <v>0.15</v>
      </c>
      <c r="CE5" s="1">
        <v>0.15</v>
      </c>
      <c r="CF5" s="1">
        <v>0.15</v>
      </c>
      <c r="CG5" s="1">
        <v>0.15</v>
      </c>
      <c r="CH5" s="1">
        <v>0.15</v>
      </c>
      <c r="CI5" s="1">
        <v>0.15</v>
      </c>
      <c r="CJ5" s="1">
        <v>0.15</v>
      </c>
      <c r="CK5" s="1">
        <v>0.15</v>
      </c>
      <c r="CL5" s="1">
        <v>0.15</v>
      </c>
      <c r="CM5" s="1">
        <v>0.15</v>
      </c>
      <c r="CN5" s="1">
        <v>0.15</v>
      </c>
      <c r="CO5" s="1">
        <v>0.15</v>
      </c>
      <c r="CP5" s="1">
        <v>0.15</v>
      </c>
      <c r="CQ5" s="1">
        <v>0.15</v>
      </c>
      <c r="CR5" s="1">
        <v>0.15</v>
      </c>
      <c r="CS5" s="1">
        <v>0.15</v>
      </c>
      <c r="CT5" s="1">
        <v>0.15</v>
      </c>
      <c r="CU5" s="1">
        <v>0.15</v>
      </c>
      <c r="CV5" s="1">
        <v>0.15</v>
      </c>
      <c r="CW5" s="1">
        <v>0.15</v>
      </c>
      <c r="CX5" s="1">
        <v>0.15</v>
      </c>
    </row>
    <row r="6" spans="1:103" x14ac:dyDescent="0.25">
      <c r="A6" s="4" t="s">
        <v>0</v>
      </c>
      <c r="B6" s="5"/>
      <c r="C6" s="5">
        <f>B9*C2</f>
        <v>6</v>
      </c>
      <c r="D6" s="5">
        <f t="shared" ref="D6:L6" si="91">C9*D2</f>
        <v>12.3</v>
      </c>
      <c r="E6" s="5">
        <f t="shared" si="91"/>
        <v>15.497999999999999</v>
      </c>
      <c r="F6" s="5">
        <f t="shared" si="91"/>
        <v>26.010809999999999</v>
      </c>
      <c r="G6" s="5">
        <f t="shared" si="91"/>
        <v>37.476101249999999</v>
      </c>
      <c r="H6" s="5">
        <f t="shared" si="91"/>
        <v>30.355642012499999</v>
      </c>
      <c r="I6" s="5">
        <f t="shared" si="91"/>
        <v>25.734838728375003</v>
      </c>
      <c r="J6" s="5">
        <f t="shared" si="91"/>
        <v>27.536277439361253</v>
      </c>
      <c r="K6" s="5">
        <f t="shared" si="91"/>
        <v>29.463816860116541</v>
      </c>
      <c r="L6" s="5">
        <f t="shared" si="91"/>
        <v>31.5262840403247</v>
      </c>
      <c r="M6" s="5">
        <f t="shared" ref="M6:Z6" si="92">L9*M2</f>
        <v>33.733123923147424</v>
      </c>
      <c r="N6" s="5">
        <f t="shared" si="92"/>
        <v>36.094442597767745</v>
      </c>
      <c r="O6" s="5">
        <f t="shared" si="92"/>
        <v>38.621053579611484</v>
      </c>
      <c r="P6" s="5">
        <f t="shared" si="92"/>
        <v>41.324527330184296</v>
      </c>
      <c r="Q6" s="5">
        <f t="shared" si="92"/>
        <v>44.217244243297195</v>
      </c>
      <c r="R6" s="5">
        <f t="shared" si="92"/>
        <v>47.312451340327996</v>
      </c>
      <c r="S6" s="5">
        <f t="shared" si="92"/>
        <v>50.62432293415096</v>
      </c>
      <c r="T6" s="5">
        <f t="shared" si="92"/>
        <v>54.168025539541532</v>
      </c>
      <c r="U6" s="5">
        <f t="shared" si="92"/>
        <v>57.959787327309435</v>
      </c>
      <c r="V6" s="5">
        <f t="shared" si="92"/>
        <v>62.016972440221096</v>
      </c>
      <c r="W6" s="5">
        <f t="shared" si="92"/>
        <v>66.358160511036573</v>
      </c>
      <c r="X6" s="5">
        <f t="shared" si="92"/>
        <v>71.003231746809135</v>
      </c>
      <c r="Y6" s="5">
        <f t="shared" si="92"/>
        <v>75.973457969085771</v>
      </c>
      <c r="Z6" s="5">
        <f t="shared" si="92"/>
        <v>81.29160002692177</v>
      </c>
      <c r="AA6" s="5">
        <f t="shared" ref="AA6:AZ6" si="93">Z9*AA2</f>
        <v>86.982012028806295</v>
      </c>
      <c r="AB6" s="5">
        <f t="shared" si="93"/>
        <v>93.070752870822744</v>
      </c>
      <c r="AC6" s="5">
        <f t="shared" si="93"/>
        <v>99.585705571780338</v>
      </c>
      <c r="AD6" s="5">
        <f t="shared" si="93"/>
        <v>106.55670496180497</v>
      </c>
      <c r="AE6" s="5">
        <f t="shared" si="93"/>
        <v>114.01567430913133</v>
      </c>
      <c r="AF6" s="5">
        <f t="shared" si="93"/>
        <v>121.99677151077051</v>
      </c>
      <c r="AG6" s="5">
        <f t="shared" si="93"/>
        <v>130.53654551652446</v>
      </c>
      <c r="AH6" s="5">
        <f t="shared" si="93"/>
        <v>139.67410370268118</v>
      </c>
      <c r="AI6" s="5">
        <f t="shared" si="93"/>
        <v>149.45129096186886</v>
      </c>
      <c r="AJ6" s="5">
        <f t="shared" si="93"/>
        <v>159.91288132919968</v>
      </c>
      <c r="AK6" s="5">
        <f t="shared" si="93"/>
        <v>171.10678302224363</v>
      </c>
      <c r="AL6" s="5">
        <f t="shared" si="93"/>
        <v>183.08425783380071</v>
      </c>
      <c r="AM6" s="5">
        <f t="shared" si="93"/>
        <v>195.90015588216673</v>
      </c>
      <c r="AN6" s="5">
        <f t="shared" si="93"/>
        <v>209.61316679391842</v>
      </c>
      <c r="AO6" s="5">
        <f t="shared" si="93"/>
        <v>224.28608846949271</v>
      </c>
      <c r="AP6" s="5">
        <f t="shared" si="93"/>
        <v>239.98611466235721</v>
      </c>
      <c r="AQ6" s="5">
        <f t="shared" si="93"/>
        <v>256.7851426887222</v>
      </c>
      <c r="AR6" s="5">
        <f t="shared" si="93"/>
        <v>274.76010267693277</v>
      </c>
      <c r="AS6" s="5">
        <f t="shared" si="93"/>
        <v>293.99330986431806</v>
      </c>
      <c r="AT6" s="5">
        <f t="shared" si="93"/>
        <v>314.57284155482029</v>
      </c>
      <c r="AU6" s="5">
        <f t="shared" si="93"/>
        <v>336.59294046365773</v>
      </c>
      <c r="AV6" s="5">
        <f t="shared" si="93"/>
        <v>360.1544462961138</v>
      </c>
      <c r="AW6" s="5">
        <f t="shared" si="93"/>
        <v>385.36525753684174</v>
      </c>
      <c r="AX6" s="5">
        <f t="shared" si="93"/>
        <v>412.34082556442064</v>
      </c>
      <c r="AY6" s="5">
        <f t="shared" si="93"/>
        <v>441.20468335393014</v>
      </c>
      <c r="AZ6" s="5">
        <f t="shared" si="93"/>
        <v>472.08901118870523</v>
      </c>
      <c r="BA6" s="5">
        <f t="shared" ref="BA6:CX6" si="94">AZ9*BA2</f>
        <v>505.13524197191458</v>
      </c>
      <c r="BB6" s="5">
        <f t="shared" si="94"/>
        <v>540.4947089099486</v>
      </c>
      <c r="BC6" s="5">
        <f t="shared" si="94"/>
        <v>578.329338533645</v>
      </c>
      <c r="BD6" s="5">
        <f t="shared" si="94"/>
        <v>618.8123922310001</v>
      </c>
      <c r="BE6" s="5">
        <f t="shared" si="94"/>
        <v>662.12925968717013</v>
      </c>
      <c r="BF6" s="5">
        <f t="shared" si="94"/>
        <v>708.47830786527209</v>
      </c>
      <c r="BG6" s="5">
        <f t="shared" si="94"/>
        <v>758.07178941584118</v>
      </c>
      <c r="BH6" s="5">
        <f t="shared" si="94"/>
        <v>811.13681467495007</v>
      </c>
      <c r="BI6" s="5">
        <f t="shared" si="94"/>
        <v>867.91639170219651</v>
      </c>
      <c r="BJ6" s="5">
        <f t="shared" si="94"/>
        <v>928.67053912135032</v>
      </c>
      <c r="BK6" s="5">
        <f t="shared" si="94"/>
        <v>993.67747685984489</v>
      </c>
      <c r="BL6" s="5">
        <f t="shared" si="94"/>
        <v>1063.234900240034</v>
      </c>
      <c r="BM6" s="5">
        <f t="shared" si="94"/>
        <v>1137.6613432568363</v>
      </c>
      <c r="BN6" s="5">
        <f t="shared" si="94"/>
        <v>1217.2976372848148</v>
      </c>
      <c r="BO6" s="5">
        <f t="shared" si="94"/>
        <v>1302.5084718947517</v>
      </c>
      <c r="BP6" s="5">
        <f t="shared" si="94"/>
        <v>1393.6840649273843</v>
      </c>
      <c r="BQ6" s="5">
        <f t="shared" si="94"/>
        <v>1491.2419494723013</v>
      </c>
      <c r="BR6" s="5">
        <f t="shared" si="94"/>
        <v>1595.6288859353622</v>
      </c>
      <c r="BS6" s="5">
        <f t="shared" si="94"/>
        <v>1707.3229079508376</v>
      </c>
      <c r="BT6" s="5">
        <f t="shared" si="94"/>
        <v>1826.8355115073962</v>
      </c>
      <c r="BU6" s="5">
        <f t="shared" si="94"/>
        <v>1954.713997312914</v>
      </c>
      <c r="BV6" s="5">
        <f t="shared" si="94"/>
        <v>2091.543977124818</v>
      </c>
      <c r="BW6" s="5">
        <f t="shared" si="94"/>
        <v>2237.9520555235549</v>
      </c>
      <c r="BX6" s="5">
        <f t="shared" si="94"/>
        <v>2394.6086994102038</v>
      </c>
      <c r="BY6" s="5">
        <f t="shared" si="94"/>
        <v>2562.2313083689178</v>
      </c>
      <c r="BZ6" s="5">
        <f t="shared" si="94"/>
        <v>2741.5874999547423</v>
      </c>
      <c r="CA6" s="5">
        <f t="shared" si="94"/>
        <v>2933.4986249515741</v>
      </c>
      <c r="CB6" s="5">
        <f t="shared" si="94"/>
        <v>3138.8435286981844</v>
      </c>
      <c r="CC6" s="5">
        <f t="shared" si="94"/>
        <v>3358.562575707057</v>
      </c>
      <c r="CD6" s="5">
        <f t="shared" si="94"/>
        <v>3593.6619560065515</v>
      </c>
      <c r="CE6" s="5">
        <f t="shared" si="94"/>
        <v>3845.2182929270098</v>
      </c>
      <c r="CF6" s="5">
        <f t="shared" si="94"/>
        <v>4114.3835734319009</v>
      </c>
      <c r="CG6" s="5">
        <f t="shared" si="94"/>
        <v>4402.3904235721338</v>
      </c>
      <c r="CH6" s="5">
        <f t="shared" si="94"/>
        <v>4710.5577532221832</v>
      </c>
      <c r="CI6" s="5">
        <f t="shared" si="94"/>
        <v>5040.2967959477364</v>
      </c>
      <c r="CJ6" s="5">
        <f t="shared" si="94"/>
        <v>5393.1175716640773</v>
      </c>
      <c r="CK6" s="5">
        <f t="shared" si="94"/>
        <v>5770.6358016805625</v>
      </c>
      <c r="CL6" s="5">
        <f t="shared" si="94"/>
        <v>6174.5803077982018</v>
      </c>
      <c r="CM6" s="5">
        <f t="shared" si="94"/>
        <v>6606.8009293440764</v>
      </c>
      <c r="CN6" s="5">
        <f t="shared" si="94"/>
        <v>7069.2769943981612</v>
      </c>
      <c r="CO6" s="5">
        <f t="shared" si="94"/>
        <v>7564.1263840060319</v>
      </c>
      <c r="CP6" s="5">
        <f t="shared" si="94"/>
        <v>8093.6152308864539</v>
      </c>
      <c r="CQ6" s="5">
        <f t="shared" si="94"/>
        <v>8660.1682970485053</v>
      </c>
      <c r="CR6" s="5">
        <f t="shared" si="94"/>
        <v>9266.3800778419009</v>
      </c>
      <c r="CS6" s="5">
        <f t="shared" si="94"/>
        <v>9915.0266832908328</v>
      </c>
      <c r="CT6" s="5">
        <f t="shared" si="94"/>
        <v>10609.078551121193</v>
      </c>
      <c r="CU6" s="5">
        <f t="shared" si="94"/>
        <v>11351.714049699676</v>
      </c>
      <c r="CV6" s="5">
        <f t="shared" si="94"/>
        <v>12146.334033178655</v>
      </c>
      <c r="CW6" s="5">
        <f t="shared" si="94"/>
        <v>12996.57741550116</v>
      </c>
      <c r="CX6" s="5">
        <f t="shared" si="94"/>
        <v>13906.33783458624</v>
      </c>
    </row>
    <row r="7" spans="1:103" x14ac:dyDescent="0.25">
      <c r="A7" t="s">
        <v>1</v>
      </c>
      <c r="B7" s="3"/>
      <c r="C7" s="3">
        <f>C6*C4</f>
        <v>3</v>
      </c>
      <c r="D7" s="3">
        <f t="shared" ref="D7:L7" si="95">D6*D4</f>
        <v>6.15</v>
      </c>
      <c r="E7" s="3">
        <f t="shared" si="95"/>
        <v>7.7489999999999997</v>
      </c>
      <c r="F7" s="3">
        <f t="shared" si="95"/>
        <v>13.005405</v>
      </c>
      <c r="G7" s="3">
        <f t="shared" si="95"/>
        <v>18.738050625</v>
      </c>
      <c r="H7" s="3">
        <f t="shared" si="95"/>
        <v>15.177821006249999</v>
      </c>
      <c r="I7" s="3">
        <f t="shared" si="95"/>
        <v>12.867419364187501</v>
      </c>
      <c r="J7" s="3">
        <f t="shared" si="95"/>
        <v>13.768138719680627</v>
      </c>
      <c r="K7" s="3">
        <f t="shared" si="95"/>
        <v>14.731908430058271</v>
      </c>
      <c r="L7" s="3">
        <f t="shared" si="95"/>
        <v>15.76314202016235</v>
      </c>
      <c r="M7" s="3">
        <f t="shared" ref="M7" si="96">M6*M4</f>
        <v>16.866561961573712</v>
      </c>
      <c r="N7" s="3">
        <f t="shared" ref="N7" si="97">N6*N4</f>
        <v>18.047221298883873</v>
      </c>
      <c r="O7" s="3">
        <f t="shared" ref="O7" si="98">O6*O4</f>
        <v>19.310526789805742</v>
      </c>
      <c r="P7" s="3">
        <f t="shared" ref="P7" si="99">P6*P4</f>
        <v>20.662263665092148</v>
      </c>
      <c r="Q7" s="3">
        <f t="shared" ref="Q7" si="100">Q6*Q4</f>
        <v>22.108622121648597</v>
      </c>
      <c r="R7" s="3">
        <f t="shared" ref="R7" si="101">R6*R4</f>
        <v>23.656225670163998</v>
      </c>
      <c r="S7" s="3">
        <f t="shared" ref="S7" si="102">S6*S4</f>
        <v>25.31216146707548</v>
      </c>
      <c r="T7" s="3">
        <f t="shared" ref="T7" si="103">T6*T4</f>
        <v>27.084012769770766</v>
      </c>
      <c r="U7" s="3">
        <f t="shared" ref="U7" si="104">U6*U4</f>
        <v>28.979893663654718</v>
      </c>
      <c r="V7" s="3">
        <f t="shared" ref="V7" si="105">V6*V4</f>
        <v>31.008486220110548</v>
      </c>
      <c r="W7" s="3">
        <f t="shared" ref="W7" si="106">W6*W4</f>
        <v>33.179080255518286</v>
      </c>
      <c r="X7" s="3">
        <f t="shared" ref="X7" si="107">X6*X4</f>
        <v>35.501615873404567</v>
      </c>
      <c r="Y7" s="3">
        <f t="shared" ref="Y7" si="108">Y6*Y4</f>
        <v>37.986728984542886</v>
      </c>
      <c r="Z7" s="3">
        <f t="shared" ref="Z7" si="109">Z6*Z4</f>
        <v>40.645800013460885</v>
      </c>
      <c r="AA7" s="3">
        <f t="shared" ref="AA7" si="110">AA6*AA4</f>
        <v>43.491006014403148</v>
      </c>
      <c r="AB7" s="3">
        <f t="shared" ref="AB7" si="111">AB6*AB4</f>
        <v>46.535376435411372</v>
      </c>
      <c r="AC7" s="3">
        <f t="shared" ref="AC7" si="112">AC6*AC4</f>
        <v>49.792852785890169</v>
      </c>
      <c r="AD7" s="3">
        <f t="shared" ref="AD7" si="113">AD6*AD4</f>
        <v>53.278352480902484</v>
      </c>
      <c r="AE7" s="3">
        <f t="shared" ref="AE7" si="114">AE6*AE4</f>
        <v>57.007837154565664</v>
      </c>
      <c r="AF7" s="3">
        <f t="shared" ref="AF7" si="115">AF6*AF4</f>
        <v>60.998385755385257</v>
      </c>
      <c r="AG7" s="3">
        <f t="shared" ref="AG7" si="116">AG6*AG4</f>
        <v>65.268272758262228</v>
      </c>
      <c r="AH7" s="3">
        <f t="shared" ref="AH7" si="117">AH6*AH4</f>
        <v>69.83705185134059</v>
      </c>
      <c r="AI7" s="3">
        <f t="shared" ref="AI7" si="118">AI6*AI4</f>
        <v>74.725645480934432</v>
      </c>
      <c r="AJ7" s="3">
        <f t="shared" ref="AJ7" si="119">AJ6*AJ4</f>
        <v>79.956440664599839</v>
      </c>
      <c r="AK7" s="3">
        <f t="shared" ref="AK7" si="120">AK6*AK4</f>
        <v>85.553391511121816</v>
      </c>
      <c r="AL7" s="3">
        <f t="shared" ref="AL7" si="121">AL6*AL4</f>
        <v>91.542128916900353</v>
      </c>
      <c r="AM7" s="3">
        <f t="shared" ref="AM7" si="122">AM6*AM4</f>
        <v>97.950077941083364</v>
      </c>
      <c r="AN7" s="3">
        <f t="shared" ref="AN7" si="123">AN6*AN4</f>
        <v>104.80658339695921</v>
      </c>
      <c r="AO7" s="3">
        <f t="shared" ref="AO7" si="124">AO6*AO4</f>
        <v>112.14304423474636</v>
      </c>
      <c r="AP7" s="3">
        <f t="shared" ref="AP7" si="125">AP6*AP4</f>
        <v>119.9930573311786</v>
      </c>
      <c r="AQ7" s="3">
        <f t="shared" ref="AQ7" si="126">AQ6*AQ4</f>
        <v>128.3925713443611</v>
      </c>
      <c r="AR7" s="3">
        <f t="shared" ref="AR7" si="127">AR6*AR4</f>
        <v>137.38005133846639</v>
      </c>
      <c r="AS7" s="3">
        <f t="shared" ref="AS7" si="128">AS6*AS4</f>
        <v>146.99665493215903</v>
      </c>
      <c r="AT7" s="3">
        <f t="shared" ref="AT7" si="129">AT6*AT4</f>
        <v>157.28642077741014</v>
      </c>
      <c r="AU7" s="3">
        <f t="shared" ref="AU7" si="130">AU6*AU4</f>
        <v>168.29647023182886</v>
      </c>
      <c r="AV7" s="3">
        <f t="shared" ref="AV7" si="131">AV6*AV4</f>
        <v>180.0772231480569</v>
      </c>
      <c r="AW7" s="3">
        <f t="shared" ref="AW7" si="132">AW6*AW4</f>
        <v>192.68262876842087</v>
      </c>
      <c r="AX7" s="3">
        <f t="shared" ref="AX7" si="133">AX6*AX4</f>
        <v>206.17041278221032</v>
      </c>
      <c r="AY7" s="3">
        <f t="shared" ref="AY7" si="134">AY6*AY4</f>
        <v>220.60234167696507</v>
      </c>
      <c r="AZ7" s="3">
        <f t="shared" ref="AZ7" si="135">AZ6*AZ4</f>
        <v>236.04450559435261</v>
      </c>
      <c r="BA7" s="3">
        <f t="shared" ref="BA7" si="136">BA6*BA4</f>
        <v>252.56762098595729</v>
      </c>
      <c r="BB7" s="3">
        <f t="shared" ref="BB7" si="137">BB6*BB4</f>
        <v>270.2473544549743</v>
      </c>
      <c r="BC7" s="3">
        <f t="shared" ref="BC7" si="138">BC6*BC4</f>
        <v>289.1646692668225</v>
      </c>
      <c r="BD7" s="3">
        <f t="shared" ref="BD7" si="139">BD6*BD4</f>
        <v>309.40619611550005</v>
      </c>
      <c r="BE7" s="3">
        <f t="shared" ref="BE7" si="140">BE6*BE4</f>
        <v>331.06462984358507</v>
      </c>
      <c r="BF7" s="3">
        <f t="shared" ref="BF7" si="141">BF6*BF4</f>
        <v>354.23915393263604</v>
      </c>
      <c r="BG7" s="3">
        <f t="shared" ref="BG7" si="142">BG6*BG4</f>
        <v>379.03589470792059</v>
      </c>
      <c r="BH7" s="3">
        <f t="shared" ref="BH7" si="143">BH6*BH4</f>
        <v>405.56840733747504</v>
      </c>
      <c r="BI7" s="3">
        <f t="shared" ref="BI7" si="144">BI6*BI4</f>
        <v>433.95819585109825</v>
      </c>
      <c r="BJ7" s="3">
        <f t="shared" ref="BJ7" si="145">BJ6*BJ4</f>
        <v>464.33526956067516</v>
      </c>
      <c r="BK7" s="3">
        <f t="shared" ref="BK7" si="146">BK6*BK4</f>
        <v>496.83873842992244</v>
      </c>
      <c r="BL7" s="3">
        <f t="shared" ref="BL7" si="147">BL6*BL4</f>
        <v>531.617450120017</v>
      </c>
      <c r="BM7" s="3">
        <f t="shared" ref="BM7" si="148">BM6*BM4</f>
        <v>568.83067162841814</v>
      </c>
      <c r="BN7" s="3">
        <f t="shared" ref="BN7" si="149">BN6*BN4</f>
        <v>608.64881864240738</v>
      </c>
      <c r="BO7" s="3">
        <f t="shared" ref="BO7" si="150">BO6*BO4</f>
        <v>651.25423594737583</v>
      </c>
      <c r="BP7" s="3">
        <f t="shared" ref="BP7" si="151">BP6*BP4</f>
        <v>696.84203246369214</v>
      </c>
      <c r="BQ7" s="3">
        <f t="shared" ref="BQ7" si="152">BQ6*BQ4</f>
        <v>745.62097473615063</v>
      </c>
      <c r="BR7" s="3">
        <f t="shared" ref="BR7" si="153">BR6*BR4</f>
        <v>797.81444296768109</v>
      </c>
      <c r="BS7" s="3">
        <f t="shared" ref="BS7" si="154">BS6*BS4</f>
        <v>853.66145397541879</v>
      </c>
      <c r="BT7" s="3">
        <f t="shared" ref="BT7" si="155">BT6*BT4</f>
        <v>913.41775575369809</v>
      </c>
      <c r="BU7" s="3">
        <f t="shared" ref="BU7" si="156">BU6*BU4</f>
        <v>977.35699865645699</v>
      </c>
      <c r="BV7" s="3">
        <f t="shared" ref="BV7" si="157">BV6*BV4</f>
        <v>1045.771988562409</v>
      </c>
      <c r="BW7" s="3">
        <f t="shared" ref="BW7" si="158">BW6*BW4</f>
        <v>1118.9760277617775</v>
      </c>
      <c r="BX7" s="3">
        <f t="shared" ref="BX7" si="159">BX6*BX4</f>
        <v>1197.3043497051019</v>
      </c>
      <c r="BY7" s="3">
        <f t="shared" ref="BY7" si="160">BY6*BY4</f>
        <v>1281.1156541844589</v>
      </c>
      <c r="BZ7" s="3">
        <f t="shared" ref="BZ7" si="161">BZ6*BZ4</f>
        <v>1370.7937499773711</v>
      </c>
      <c r="CA7" s="3">
        <f t="shared" ref="CA7" si="162">CA6*CA4</f>
        <v>1466.7493124757871</v>
      </c>
      <c r="CB7" s="3">
        <f t="shared" ref="CB7" si="163">CB6*CB4</f>
        <v>1569.4217643490922</v>
      </c>
      <c r="CC7" s="3">
        <f t="shared" ref="CC7" si="164">CC6*CC4</f>
        <v>1679.2812878535285</v>
      </c>
      <c r="CD7" s="3">
        <f t="shared" ref="CD7" si="165">CD6*CD4</f>
        <v>1796.8309780032757</v>
      </c>
      <c r="CE7" s="3">
        <f t="shared" ref="CE7" si="166">CE6*CE4</f>
        <v>1922.6091464635049</v>
      </c>
      <c r="CF7" s="3">
        <f t="shared" ref="CF7" si="167">CF6*CF4</f>
        <v>2057.1917867159505</v>
      </c>
      <c r="CG7" s="3">
        <f t="shared" ref="CG7" si="168">CG6*CG4</f>
        <v>2201.1952117860669</v>
      </c>
      <c r="CH7" s="3">
        <f t="shared" ref="CH7" si="169">CH6*CH4</f>
        <v>2355.2788766110916</v>
      </c>
      <c r="CI7" s="3">
        <f t="shared" ref="CI7" si="170">CI6*CI4</f>
        <v>2520.1483979738682</v>
      </c>
      <c r="CJ7" s="3">
        <f t="shared" ref="CJ7" si="171">CJ6*CJ4</f>
        <v>2696.5587858320387</v>
      </c>
      <c r="CK7" s="3">
        <f t="shared" ref="CK7" si="172">CK6*CK4</f>
        <v>2885.3179008402813</v>
      </c>
      <c r="CL7" s="3">
        <f t="shared" ref="CL7" si="173">CL6*CL4</f>
        <v>3087.2901538991009</v>
      </c>
      <c r="CM7" s="3">
        <f t="shared" ref="CM7" si="174">CM6*CM4</f>
        <v>3303.4004646720382</v>
      </c>
      <c r="CN7" s="3">
        <f t="shared" ref="CN7" si="175">CN6*CN4</f>
        <v>3534.6384971990806</v>
      </c>
      <c r="CO7" s="3">
        <f t="shared" ref="CO7" si="176">CO6*CO4</f>
        <v>3782.063192003016</v>
      </c>
      <c r="CP7" s="3">
        <f t="shared" ref="CP7" si="177">CP6*CP4</f>
        <v>4046.807615443227</v>
      </c>
      <c r="CQ7" s="3">
        <f t="shared" ref="CQ7" si="178">CQ6*CQ4</f>
        <v>4330.0841485242527</v>
      </c>
      <c r="CR7" s="3">
        <f t="shared" ref="CR7" si="179">CR6*CR4</f>
        <v>4633.1900389209504</v>
      </c>
      <c r="CS7" s="3">
        <f t="shared" ref="CS7" si="180">CS6*CS4</f>
        <v>4957.5133416454164</v>
      </c>
      <c r="CT7" s="3">
        <f t="shared" ref="CT7" si="181">CT6*CT4</f>
        <v>5304.5392755605963</v>
      </c>
      <c r="CU7" s="3">
        <f t="shared" ref="CU7" si="182">CU6*CU4</f>
        <v>5675.8570248498381</v>
      </c>
      <c r="CV7" s="3">
        <f t="shared" ref="CV7" si="183">CV6*CV4</f>
        <v>6073.1670165893274</v>
      </c>
      <c r="CW7" s="3">
        <f t="shared" ref="CW7" si="184">CW6*CW4</f>
        <v>6498.2887077505802</v>
      </c>
      <c r="CX7" s="3">
        <f t="shared" ref="CX7" si="185">CX6*CX4</f>
        <v>6953.1689172931201</v>
      </c>
    </row>
    <row r="8" spans="1:103" x14ac:dyDescent="0.25">
      <c r="A8" t="s">
        <v>2</v>
      </c>
      <c r="B8" s="3"/>
      <c r="C8" s="3">
        <f>C6*C3</f>
        <v>3</v>
      </c>
      <c r="D8" s="3">
        <f t="shared" ref="D8:L8" si="186">D6*D3</f>
        <v>6.15</v>
      </c>
      <c r="E8" s="3">
        <f t="shared" si="186"/>
        <v>7.7489999999999997</v>
      </c>
      <c r="F8" s="3">
        <f t="shared" si="186"/>
        <v>13.005405</v>
      </c>
      <c r="G8" s="3">
        <f t="shared" si="186"/>
        <v>18.738050625</v>
      </c>
      <c r="H8" s="3">
        <f t="shared" si="186"/>
        <v>15.177821006249999</v>
      </c>
      <c r="I8" s="3">
        <f t="shared" si="186"/>
        <v>12.867419364187501</v>
      </c>
      <c r="J8" s="3">
        <f t="shared" si="186"/>
        <v>13.768138719680627</v>
      </c>
      <c r="K8" s="3">
        <f t="shared" si="186"/>
        <v>14.731908430058271</v>
      </c>
      <c r="L8" s="3">
        <f t="shared" si="186"/>
        <v>15.76314202016235</v>
      </c>
      <c r="M8" s="3">
        <f t="shared" ref="M8:Z8" si="187">M6*M3</f>
        <v>16.866561961573712</v>
      </c>
      <c r="N8" s="3">
        <f t="shared" si="187"/>
        <v>18.047221298883873</v>
      </c>
      <c r="O8" s="3">
        <f t="shared" si="187"/>
        <v>19.310526789805742</v>
      </c>
      <c r="P8" s="3">
        <f t="shared" si="187"/>
        <v>20.662263665092148</v>
      </c>
      <c r="Q8" s="3">
        <f t="shared" si="187"/>
        <v>22.108622121648597</v>
      </c>
      <c r="R8" s="3">
        <f t="shared" si="187"/>
        <v>23.656225670163998</v>
      </c>
      <c r="S8" s="3">
        <f t="shared" si="187"/>
        <v>25.31216146707548</v>
      </c>
      <c r="T8" s="3">
        <f t="shared" si="187"/>
        <v>27.084012769770766</v>
      </c>
      <c r="U8" s="3">
        <f t="shared" si="187"/>
        <v>28.979893663654718</v>
      </c>
      <c r="V8" s="3">
        <f t="shared" si="187"/>
        <v>31.008486220110548</v>
      </c>
      <c r="W8" s="3">
        <f t="shared" si="187"/>
        <v>33.179080255518286</v>
      </c>
      <c r="X8" s="3">
        <f t="shared" si="187"/>
        <v>35.501615873404567</v>
      </c>
      <c r="Y8" s="3">
        <f t="shared" si="187"/>
        <v>37.986728984542886</v>
      </c>
      <c r="Z8" s="3">
        <f t="shared" si="187"/>
        <v>40.645800013460885</v>
      </c>
      <c r="AA8" s="3">
        <f t="shared" ref="AA8:AZ8" si="188">AA6*AA3</f>
        <v>43.491006014403148</v>
      </c>
      <c r="AB8" s="3">
        <f t="shared" si="188"/>
        <v>46.535376435411372</v>
      </c>
      <c r="AC8" s="3">
        <f t="shared" si="188"/>
        <v>49.792852785890169</v>
      </c>
      <c r="AD8" s="3">
        <f t="shared" si="188"/>
        <v>53.278352480902484</v>
      </c>
      <c r="AE8" s="3">
        <f t="shared" si="188"/>
        <v>57.007837154565664</v>
      </c>
      <c r="AF8" s="3">
        <f t="shared" si="188"/>
        <v>60.998385755385257</v>
      </c>
      <c r="AG8" s="3">
        <f t="shared" si="188"/>
        <v>65.268272758262228</v>
      </c>
      <c r="AH8" s="3">
        <f t="shared" si="188"/>
        <v>69.83705185134059</v>
      </c>
      <c r="AI8" s="3">
        <f t="shared" si="188"/>
        <v>74.725645480934432</v>
      </c>
      <c r="AJ8" s="3">
        <f t="shared" si="188"/>
        <v>79.956440664599839</v>
      </c>
      <c r="AK8" s="3">
        <f t="shared" si="188"/>
        <v>85.553391511121816</v>
      </c>
      <c r="AL8" s="3">
        <f t="shared" si="188"/>
        <v>91.542128916900353</v>
      </c>
      <c r="AM8" s="3">
        <f t="shared" si="188"/>
        <v>97.950077941083364</v>
      </c>
      <c r="AN8" s="3">
        <f t="shared" si="188"/>
        <v>104.80658339695921</v>
      </c>
      <c r="AO8" s="3">
        <f t="shared" si="188"/>
        <v>112.14304423474636</v>
      </c>
      <c r="AP8" s="3">
        <f t="shared" si="188"/>
        <v>119.9930573311786</v>
      </c>
      <c r="AQ8" s="3">
        <f t="shared" si="188"/>
        <v>128.3925713443611</v>
      </c>
      <c r="AR8" s="3">
        <f t="shared" si="188"/>
        <v>137.38005133846639</v>
      </c>
      <c r="AS8" s="3">
        <f t="shared" si="188"/>
        <v>146.99665493215903</v>
      </c>
      <c r="AT8" s="3">
        <f t="shared" si="188"/>
        <v>157.28642077741014</v>
      </c>
      <c r="AU8" s="3">
        <f t="shared" si="188"/>
        <v>168.29647023182886</v>
      </c>
      <c r="AV8" s="3">
        <f t="shared" si="188"/>
        <v>180.0772231480569</v>
      </c>
      <c r="AW8" s="3">
        <f t="shared" si="188"/>
        <v>192.68262876842087</v>
      </c>
      <c r="AX8" s="3">
        <f t="shared" si="188"/>
        <v>206.17041278221032</v>
      </c>
      <c r="AY8" s="3">
        <f t="shared" si="188"/>
        <v>220.60234167696507</v>
      </c>
      <c r="AZ8" s="3">
        <f t="shared" si="188"/>
        <v>236.04450559435261</v>
      </c>
      <c r="BA8" s="3">
        <f t="shared" ref="BA8:CX8" si="189">BA6*BA3</f>
        <v>252.56762098595729</v>
      </c>
      <c r="BB8" s="3">
        <f t="shared" si="189"/>
        <v>270.2473544549743</v>
      </c>
      <c r="BC8" s="3">
        <f t="shared" si="189"/>
        <v>289.1646692668225</v>
      </c>
      <c r="BD8" s="3">
        <f t="shared" si="189"/>
        <v>309.40619611550005</v>
      </c>
      <c r="BE8" s="3">
        <f t="shared" si="189"/>
        <v>331.06462984358507</v>
      </c>
      <c r="BF8" s="3">
        <f t="shared" si="189"/>
        <v>354.23915393263604</v>
      </c>
      <c r="BG8" s="3">
        <f t="shared" si="189"/>
        <v>379.03589470792059</v>
      </c>
      <c r="BH8" s="3">
        <f t="shared" si="189"/>
        <v>405.56840733747504</v>
      </c>
      <c r="BI8" s="3">
        <f t="shared" si="189"/>
        <v>433.95819585109825</v>
      </c>
      <c r="BJ8" s="3">
        <f t="shared" si="189"/>
        <v>464.33526956067516</v>
      </c>
      <c r="BK8" s="3">
        <f t="shared" si="189"/>
        <v>496.83873842992244</v>
      </c>
      <c r="BL8" s="3">
        <f t="shared" si="189"/>
        <v>531.617450120017</v>
      </c>
      <c r="BM8" s="3">
        <f t="shared" si="189"/>
        <v>568.83067162841814</v>
      </c>
      <c r="BN8" s="3">
        <f t="shared" si="189"/>
        <v>608.64881864240738</v>
      </c>
      <c r="BO8" s="3">
        <f t="shared" si="189"/>
        <v>651.25423594737583</v>
      </c>
      <c r="BP8" s="3">
        <f t="shared" si="189"/>
        <v>696.84203246369214</v>
      </c>
      <c r="BQ8" s="3">
        <f t="shared" si="189"/>
        <v>745.62097473615063</v>
      </c>
      <c r="BR8" s="3">
        <f t="shared" si="189"/>
        <v>797.81444296768109</v>
      </c>
      <c r="BS8" s="3">
        <f t="shared" si="189"/>
        <v>853.66145397541879</v>
      </c>
      <c r="BT8" s="3">
        <f t="shared" si="189"/>
        <v>913.41775575369809</v>
      </c>
      <c r="BU8" s="3">
        <f t="shared" si="189"/>
        <v>977.35699865645699</v>
      </c>
      <c r="BV8" s="3">
        <f t="shared" si="189"/>
        <v>1045.771988562409</v>
      </c>
      <c r="BW8" s="3">
        <f t="shared" si="189"/>
        <v>1118.9760277617775</v>
      </c>
      <c r="BX8" s="3">
        <f t="shared" si="189"/>
        <v>1197.3043497051019</v>
      </c>
      <c r="BY8" s="3">
        <f t="shared" si="189"/>
        <v>1281.1156541844589</v>
      </c>
      <c r="BZ8" s="3">
        <f t="shared" si="189"/>
        <v>1370.7937499773711</v>
      </c>
      <c r="CA8" s="3">
        <f t="shared" si="189"/>
        <v>1466.7493124757871</v>
      </c>
      <c r="CB8" s="3">
        <f t="shared" si="189"/>
        <v>1569.4217643490922</v>
      </c>
      <c r="CC8" s="3">
        <f t="shared" si="189"/>
        <v>1679.2812878535285</v>
      </c>
      <c r="CD8" s="3">
        <f t="shared" si="189"/>
        <v>1796.8309780032757</v>
      </c>
      <c r="CE8" s="3">
        <f t="shared" si="189"/>
        <v>1922.6091464635049</v>
      </c>
      <c r="CF8" s="3">
        <f t="shared" si="189"/>
        <v>2057.1917867159505</v>
      </c>
      <c r="CG8" s="3">
        <f t="shared" si="189"/>
        <v>2201.1952117860669</v>
      </c>
      <c r="CH8" s="3">
        <f t="shared" si="189"/>
        <v>2355.2788766110916</v>
      </c>
      <c r="CI8" s="3">
        <f t="shared" si="189"/>
        <v>2520.1483979738682</v>
      </c>
      <c r="CJ8" s="3">
        <f t="shared" si="189"/>
        <v>2696.5587858320387</v>
      </c>
      <c r="CK8" s="3">
        <f t="shared" si="189"/>
        <v>2885.3179008402813</v>
      </c>
      <c r="CL8" s="3">
        <f t="shared" si="189"/>
        <v>3087.2901538991009</v>
      </c>
      <c r="CM8" s="3">
        <f t="shared" si="189"/>
        <v>3303.4004646720382</v>
      </c>
      <c r="CN8" s="3">
        <f t="shared" si="189"/>
        <v>3534.6384971990806</v>
      </c>
      <c r="CO8" s="3">
        <f t="shared" si="189"/>
        <v>3782.063192003016</v>
      </c>
      <c r="CP8" s="3">
        <f t="shared" si="189"/>
        <v>4046.807615443227</v>
      </c>
      <c r="CQ8" s="3">
        <f t="shared" si="189"/>
        <v>4330.0841485242527</v>
      </c>
      <c r="CR8" s="3">
        <f t="shared" si="189"/>
        <v>4633.1900389209504</v>
      </c>
      <c r="CS8" s="3">
        <f t="shared" si="189"/>
        <v>4957.5133416454164</v>
      </c>
      <c r="CT8" s="3">
        <f t="shared" si="189"/>
        <v>5304.5392755605963</v>
      </c>
      <c r="CU8" s="3">
        <f t="shared" si="189"/>
        <v>5675.8570248498381</v>
      </c>
      <c r="CV8" s="3">
        <f t="shared" si="189"/>
        <v>6073.1670165893274</v>
      </c>
      <c r="CW8" s="3">
        <f t="shared" si="189"/>
        <v>6498.2887077505802</v>
      </c>
      <c r="CX8" s="3">
        <f t="shared" si="189"/>
        <v>6953.1689172931201</v>
      </c>
    </row>
    <row r="9" spans="1:103" x14ac:dyDescent="0.25">
      <c r="A9" t="s">
        <v>3</v>
      </c>
      <c r="B9" s="3">
        <v>120</v>
      </c>
      <c r="C9" s="3">
        <f>B9+C7</f>
        <v>123</v>
      </c>
      <c r="D9" s="3">
        <f t="shared" ref="D9:L9" si="190">C9+D7</f>
        <v>129.15</v>
      </c>
      <c r="E9" s="3">
        <f t="shared" si="190"/>
        <v>136.899</v>
      </c>
      <c r="F9" s="3">
        <f t="shared" si="190"/>
        <v>149.904405</v>
      </c>
      <c r="G9" s="3">
        <f t="shared" si="190"/>
        <v>168.642455625</v>
      </c>
      <c r="H9" s="3">
        <f t="shared" si="190"/>
        <v>183.82027663125001</v>
      </c>
      <c r="I9" s="3">
        <f t="shared" si="190"/>
        <v>196.68769599543751</v>
      </c>
      <c r="J9" s="3">
        <f t="shared" si="190"/>
        <v>210.45583471511813</v>
      </c>
      <c r="K9" s="3">
        <f t="shared" si="190"/>
        <v>225.1877431451764</v>
      </c>
      <c r="L9" s="3">
        <f t="shared" si="190"/>
        <v>240.95088516533875</v>
      </c>
      <c r="M9" s="3">
        <f t="shared" ref="M9:Z9" si="191">L9+M7</f>
        <v>257.81744712691244</v>
      </c>
      <c r="N9" s="3">
        <f t="shared" si="191"/>
        <v>275.86466842579631</v>
      </c>
      <c r="O9" s="3">
        <f t="shared" si="191"/>
        <v>295.17519521560206</v>
      </c>
      <c r="P9" s="3">
        <f t="shared" si="191"/>
        <v>315.83745888069421</v>
      </c>
      <c r="Q9" s="3">
        <f t="shared" si="191"/>
        <v>337.94608100234279</v>
      </c>
      <c r="R9" s="3">
        <f t="shared" si="191"/>
        <v>361.60230667250681</v>
      </c>
      <c r="S9" s="3">
        <f t="shared" si="191"/>
        <v>386.91446813958231</v>
      </c>
      <c r="T9" s="3">
        <f t="shared" si="191"/>
        <v>413.99848090935308</v>
      </c>
      <c r="U9" s="3">
        <f t="shared" si="191"/>
        <v>442.97837457300778</v>
      </c>
      <c r="V9" s="3">
        <f t="shared" si="191"/>
        <v>473.98686079311835</v>
      </c>
      <c r="W9" s="3">
        <f t="shared" si="191"/>
        <v>507.16594104863663</v>
      </c>
      <c r="X9" s="3">
        <f t="shared" si="191"/>
        <v>542.66755692204117</v>
      </c>
      <c r="Y9" s="3">
        <f t="shared" si="191"/>
        <v>580.65428590658405</v>
      </c>
      <c r="Z9" s="3">
        <f t="shared" si="191"/>
        <v>621.30008592004492</v>
      </c>
      <c r="AA9" s="3">
        <f t="shared" ref="AA9:AZ9" si="192">Z9+AA7</f>
        <v>664.7910919344481</v>
      </c>
      <c r="AB9" s="3">
        <f t="shared" si="192"/>
        <v>711.32646836985953</v>
      </c>
      <c r="AC9" s="3">
        <f t="shared" si="192"/>
        <v>761.11932115574973</v>
      </c>
      <c r="AD9" s="3">
        <f t="shared" si="192"/>
        <v>814.39767363665226</v>
      </c>
      <c r="AE9" s="3">
        <f t="shared" si="192"/>
        <v>871.40551079121792</v>
      </c>
      <c r="AF9" s="3">
        <f t="shared" si="192"/>
        <v>932.40389654660316</v>
      </c>
      <c r="AG9" s="3">
        <f t="shared" si="192"/>
        <v>997.67216930486541</v>
      </c>
      <c r="AH9" s="3">
        <f t="shared" si="192"/>
        <v>1067.509221156206</v>
      </c>
      <c r="AI9" s="3">
        <f t="shared" si="192"/>
        <v>1142.2348666371404</v>
      </c>
      <c r="AJ9" s="3">
        <f t="shared" si="192"/>
        <v>1222.1913073017402</v>
      </c>
      <c r="AK9" s="3">
        <f t="shared" si="192"/>
        <v>1307.744698812862</v>
      </c>
      <c r="AL9" s="3">
        <f t="shared" si="192"/>
        <v>1399.2868277297623</v>
      </c>
      <c r="AM9" s="3">
        <f t="shared" si="192"/>
        <v>1497.2369056708458</v>
      </c>
      <c r="AN9" s="3">
        <f t="shared" si="192"/>
        <v>1602.043489067805</v>
      </c>
      <c r="AO9" s="3">
        <f t="shared" si="192"/>
        <v>1714.1865333025514</v>
      </c>
      <c r="AP9" s="3">
        <f t="shared" si="192"/>
        <v>1834.17959063373</v>
      </c>
      <c r="AQ9" s="3">
        <f t="shared" si="192"/>
        <v>1962.5721619780911</v>
      </c>
      <c r="AR9" s="3">
        <f t="shared" si="192"/>
        <v>2099.9522133165574</v>
      </c>
      <c r="AS9" s="3">
        <f t="shared" si="192"/>
        <v>2246.9488682487163</v>
      </c>
      <c r="AT9" s="3">
        <f t="shared" si="192"/>
        <v>2404.2352890261263</v>
      </c>
      <c r="AU9" s="3">
        <f t="shared" si="192"/>
        <v>2572.5317592579554</v>
      </c>
      <c r="AV9" s="3">
        <f t="shared" si="192"/>
        <v>2752.6089824060123</v>
      </c>
      <c r="AW9" s="3">
        <f t="shared" si="192"/>
        <v>2945.291611174433</v>
      </c>
      <c r="AX9" s="3">
        <f t="shared" si="192"/>
        <v>3151.4620239566434</v>
      </c>
      <c r="AY9" s="3">
        <f t="shared" si="192"/>
        <v>3372.0643656336083</v>
      </c>
      <c r="AZ9" s="3">
        <f t="shared" si="192"/>
        <v>3608.1088712279611</v>
      </c>
      <c r="BA9" s="3">
        <f t="shared" ref="BA9:CX9" si="193">AZ9+BA7</f>
        <v>3860.6764922139182</v>
      </c>
      <c r="BB9" s="3">
        <f t="shared" si="193"/>
        <v>4130.9238466688921</v>
      </c>
      <c r="BC9" s="3">
        <f t="shared" si="193"/>
        <v>4420.0885159357149</v>
      </c>
      <c r="BD9" s="3">
        <f t="shared" si="193"/>
        <v>4729.4947120512152</v>
      </c>
      <c r="BE9" s="3">
        <f t="shared" si="193"/>
        <v>5060.5593418948001</v>
      </c>
      <c r="BF9" s="3">
        <f t="shared" si="193"/>
        <v>5414.7984958274365</v>
      </c>
      <c r="BG9" s="3">
        <f t="shared" si="193"/>
        <v>5793.8343905353568</v>
      </c>
      <c r="BH9" s="3">
        <f t="shared" si="193"/>
        <v>6199.4027978728318</v>
      </c>
      <c r="BI9" s="3">
        <f t="shared" si="193"/>
        <v>6633.3609937239298</v>
      </c>
      <c r="BJ9" s="3">
        <f t="shared" si="193"/>
        <v>7097.6962632846053</v>
      </c>
      <c r="BK9" s="3">
        <f t="shared" si="193"/>
        <v>7594.5350017145274</v>
      </c>
      <c r="BL9" s="3">
        <f t="shared" si="193"/>
        <v>8126.1524518345441</v>
      </c>
      <c r="BM9" s="3">
        <f t="shared" si="193"/>
        <v>8694.9831234629619</v>
      </c>
      <c r="BN9" s="3">
        <f t="shared" si="193"/>
        <v>9303.6319421053686</v>
      </c>
      <c r="BO9" s="3">
        <f t="shared" si="193"/>
        <v>9954.8861780527441</v>
      </c>
      <c r="BP9" s="3">
        <f t="shared" si="193"/>
        <v>10651.728210516436</v>
      </c>
      <c r="BQ9" s="3">
        <f t="shared" si="193"/>
        <v>11397.349185252586</v>
      </c>
      <c r="BR9" s="3">
        <f t="shared" si="193"/>
        <v>12195.163628220267</v>
      </c>
      <c r="BS9" s="3">
        <f t="shared" si="193"/>
        <v>13048.825082195686</v>
      </c>
      <c r="BT9" s="3">
        <f t="shared" si="193"/>
        <v>13962.242837949385</v>
      </c>
      <c r="BU9" s="3">
        <f t="shared" si="193"/>
        <v>14939.599836605841</v>
      </c>
      <c r="BV9" s="3">
        <f t="shared" si="193"/>
        <v>15985.371825168249</v>
      </c>
      <c r="BW9" s="3">
        <f t="shared" si="193"/>
        <v>17104.347852930026</v>
      </c>
      <c r="BX9" s="3">
        <f t="shared" si="193"/>
        <v>18301.652202635127</v>
      </c>
      <c r="BY9" s="3">
        <f t="shared" si="193"/>
        <v>19582.767856819584</v>
      </c>
      <c r="BZ9" s="3">
        <f t="shared" si="193"/>
        <v>20953.561606796957</v>
      </c>
      <c r="CA9" s="3">
        <f t="shared" si="193"/>
        <v>22420.310919272742</v>
      </c>
      <c r="CB9" s="3">
        <f t="shared" si="193"/>
        <v>23989.732683621834</v>
      </c>
      <c r="CC9" s="3">
        <f t="shared" si="193"/>
        <v>25669.013971475364</v>
      </c>
      <c r="CD9" s="3">
        <f t="shared" si="193"/>
        <v>27465.84494947864</v>
      </c>
      <c r="CE9" s="3">
        <f t="shared" si="193"/>
        <v>29388.454095942147</v>
      </c>
      <c r="CF9" s="3">
        <f t="shared" si="193"/>
        <v>31445.645882658097</v>
      </c>
      <c r="CG9" s="3">
        <f t="shared" si="193"/>
        <v>33646.841094444164</v>
      </c>
      <c r="CH9" s="3">
        <f t="shared" si="193"/>
        <v>36002.119971055254</v>
      </c>
      <c r="CI9" s="3">
        <f t="shared" si="193"/>
        <v>38522.268369029123</v>
      </c>
      <c r="CJ9" s="3">
        <f t="shared" si="193"/>
        <v>41218.827154861159</v>
      </c>
      <c r="CK9" s="3">
        <f t="shared" si="193"/>
        <v>44104.14505570144</v>
      </c>
      <c r="CL9" s="3">
        <f t="shared" si="193"/>
        <v>47191.435209600539</v>
      </c>
      <c r="CM9" s="3">
        <f t="shared" si="193"/>
        <v>50494.835674272574</v>
      </c>
      <c r="CN9" s="3">
        <f t="shared" si="193"/>
        <v>54029.474171471651</v>
      </c>
      <c r="CO9" s="3">
        <f t="shared" si="193"/>
        <v>57811.537363474665</v>
      </c>
      <c r="CP9" s="3">
        <f t="shared" si="193"/>
        <v>61858.344978917892</v>
      </c>
      <c r="CQ9" s="3">
        <f t="shared" si="193"/>
        <v>66188.429127442141</v>
      </c>
      <c r="CR9" s="3">
        <f t="shared" si="193"/>
        <v>70821.619166363089</v>
      </c>
      <c r="CS9" s="3">
        <f t="shared" si="193"/>
        <v>75779.132508008508</v>
      </c>
      <c r="CT9" s="3">
        <f t="shared" si="193"/>
        <v>81083.671783569109</v>
      </c>
      <c r="CU9" s="3">
        <f t="shared" si="193"/>
        <v>86759.528808418952</v>
      </c>
      <c r="CV9" s="3">
        <f t="shared" si="193"/>
        <v>92832.695825008283</v>
      </c>
      <c r="CW9" s="3">
        <f t="shared" si="193"/>
        <v>99330.984532758855</v>
      </c>
      <c r="CX9" s="3">
        <f t="shared" si="193"/>
        <v>106284.15345005198</v>
      </c>
    </row>
    <row r="10" spans="1:103" x14ac:dyDescent="0.25">
      <c r="CY10" t="s">
        <v>9</v>
      </c>
    </row>
    <row r="11" spans="1:103" x14ac:dyDescent="0.25">
      <c r="A11" t="s">
        <v>7</v>
      </c>
      <c r="C11" s="2">
        <f>C8/(1+C5)^C1</f>
        <v>2.6086956521739131</v>
      </c>
      <c r="D11" s="2">
        <f t="shared" ref="D11:L11" si="194">D8/(1+D5)^D1</f>
        <v>4.6502835538752372</v>
      </c>
      <c r="E11" s="2">
        <f t="shared" si="194"/>
        <v>5.0950932851154773</v>
      </c>
      <c r="F11" s="2">
        <f t="shared" si="194"/>
        <v>7.435882519001864</v>
      </c>
      <c r="G11" s="2">
        <f t="shared" si="194"/>
        <v>9.3161228355915799</v>
      </c>
      <c r="H11" s="2">
        <f t="shared" si="194"/>
        <v>6.561790866807983</v>
      </c>
      <c r="I11" s="2">
        <f t="shared" si="194"/>
        <v>4.837339547221732</v>
      </c>
      <c r="J11" s="2">
        <f t="shared" si="194"/>
        <v>4.500828970023699</v>
      </c>
      <c r="K11" s="2">
        <f t="shared" si="194"/>
        <v>4.1877278242829208</v>
      </c>
      <c r="L11" s="2">
        <f t="shared" si="194"/>
        <v>3.8964076278110658</v>
      </c>
      <c r="M11" s="2">
        <f t="shared" ref="M11:Z11" si="195">M8/(1+M5)^M1</f>
        <v>3.6253531841372522</v>
      </c>
      <c r="N11" s="2">
        <f t="shared" si="195"/>
        <v>3.3731547017624872</v>
      </c>
      <c r="O11" s="2">
        <f t="shared" si="195"/>
        <v>3.1385004616398788</v>
      </c>
      <c r="P11" s="2">
        <f t="shared" si="195"/>
        <v>2.9201699947431923</v>
      </c>
      <c r="Q11" s="2">
        <f t="shared" si="195"/>
        <v>2.717027734239319</v>
      </c>
      <c r="R11" s="2">
        <f t="shared" si="195"/>
        <v>2.5280171092487578</v>
      </c>
      <c r="S11" s="2">
        <f t="shared" si="195"/>
        <v>2.3521550494749315</v>
      </c>
      <c r="T11" s="2">
        <f t="shared" si="195"/>
        <v>2.1885268721201543</v>
      </c>
      <c r="U11" s="2">
        <f t="shared" si="195"/>
        <v>2.0362815244944041</v>
      </c>
      <c r="V11" s="2">
        <f t="shared" si="195"/>
        <v>1.8946271575730547</v>
      </c>
      <c r="W11" s="2">
        <f t="shared" si="195"/>
        <v>1.762827007481016</v>
      </c>
      <c r="X11" s="2">
        <f t="shared" si="195"/>
        <v>1.6401955634823369</v>
      </c>
      <c r="Y11" s="2">
        <f t="shared" si="195"/>
        <v>1.5260950025444353</v>
      </c>
      <c r="Z11" s="2">
        <f t="shared" si="195"/>
        <v>1.4199318719326486</v>
      </c>
      <c r="AA11" s="2">
        <f t="shared" ref="AA11:AZ11" si="196">AA8/(1+AA5)^AA1</f>
        <v>1.3211540025808124</v>
      </c>
      <c r="AB11" s="2">
        <f t="shared" si="196"/>
        <v>1.2292476371838863</v>
      </c>
      <c r="AC11" s="2">
        <f t="shared" si="196"/>
        <v>1.1437347580754422</v>
      </c>
      <c r="AD11" s="2">
        <f t="shared" si="196"/>
        <v>1.0641706009919334</v>
      </c>
      <c r="AE11" s="2">
        <f t="shared" si="196"/>
        <v>0.99014134179249469</v>
      </c>
      <c r="AF11" s="2">
        <f t="shared" si="196"/>
        <v>0.92126194410258189</v>
      </c>
      <c r="AG11" s="2">
        <f t="shared" si="196"/>
        <v>0.85717415668675045</v>
      </c>
      <c r="AH11" s="2">
        <f t="shared" si="196"/>
        <v>0.79754465013462883</v>
      </c>
      <c r="AI11" s="2">
        <f t="shared" si="196"/>
        <v>0.74206328316874171</v>
      </c>
      <c r="AJ11" s="2">
        <f t="shared" si="196"/>
        <v>0.69044148955700313</v>
      </c>
      <c r="AK11" s="2">
        <f t="shared" si="196"/>
        <v>0.64241077723999429</v>
      </c>
      <c r="AL11" s="2">
        <f t="shared" si="196"/>
        <v>0.59772133186677734</v>
      </c>
      <c r="AM11" s="2">
        <f t="shared" si="196"/>
        <v>0.55614071747604499</v>
      </c>
      <c r="AN11" s="2">
        <f t="shared" si="196"/>
        <v>0.51745266756466801</v>
      </c>
      <c r="AO11" s="2">
        <f t="shared" si="196"/>
        <v>0.48145596025582166</v>
      </c>
      <c r="AP11" s="2">
        <f t="shared" si="196"/>
        <v>0.44796337171628625</v>
      </c>
      <c r="AQ11" s="2">
        <f t="shared" si="196"/>
        <v>0.41680070237950118</v>
      </c>
      <c r="AR11" s="2">
        <f t="shared" si="196"/>
        <v>0.38780587090962287</v>
      </c>
      <c r="AS11" s="2">
        <f t="shared" si="196"/>
        <v>0.36082807119417087</v>
      </c>
      <c r="AT11" s="2">
        <f t="shared" si="196"/>
        <v>0.33572698798066331</v>
      </c>
      <c r="AU11" s="2">
        <f t="shared" si="196"/>
        <v>0.31237206707766069</v>
      </c>
      <c r="AV11" s="2">
        <f t="shared" si="196"/>
        <v>0.29064183632443213</v>
      </c>
      <c r="AW11" s="2">
        <f t="shared" si="196"/>
        <v>0.27042327379751518</v>
      </c>
      <c r="AX11" s="2">
        <f t="shared" si="196"/>
        <v>0.25161121996812286</v>
      </c>
      <c r="AY11" s="2">
        <f t="shared" si="196"/>
        <v>0.23410783075294911</v>
      </c>
      <c r="AZ11" s="2">
        <f t="shared" si="196"/>
        <v>0.21782206861361356</v>
      </c>
      <c r="BA11" s="2">
        <f t="shared" ref="BA11:CX11" si="197">BA8/(1+BA5)^BA1</f>
        <v>0.20266922905788393</v>
      </c>
      <c r="BB11" s="2">
        <f t="shared" si="197"/>
        <v>0.18857050007994419</v>
      </c>
      <c r="BC11" s="2">
        <f t="shared" si="197"/>
        <v>0.1754525522482959</v>
      </c>
      <c r="BD11" s="2">
        <f t="shared" si="197"/>
        <v>0.16324715730928402</v>
      </c>
      <c r="BE11" s="2">
        <f t="shared" si="197"/>
        <v>0.15189083332255124</v>
      </c>
      <c r="BF11" s="2">
        <f t="shared" si="197"/>
        <v>0.1413245144827216</v>
      </c>
      <c r="BG11" s="2">
        <f t="shared" si="197"/>
        <v>0.13149324391001055</v>
      </c>
      <c r="BH11" s="2">
        <f t="shared" si="197"/>
        <v>0.12234588781192286</v>
      </c>
      <c r="BI11" s="2">
        <f t="shared" si="197"/>
        <v>0.11383486952935433</v>
      </c>
      <c r="BJ11" s="2">
        <f t="shared" si="197"/>
        <v>0.10591592208383405</v>
      </c>
      <c r="BK11" s="2">
        <f t="shared" si="197"/>
        <v>9.8547857938871677E-2</v>
      </c>
      <c r="BL11" s="2">
        <f t="shared" si="197"/>
        <v>9.1692354777906687E-2</v>
      </c>
      <c r="BM11" s="2">
        <f t="shared" si="197"/>
        <v>8.5313756184661027E-2</v>
      </c>
      <c r="BN11" s="2">
        <f t="shared" si="197"/>
        <v>7.9378886189206355E-2</v>
      </c>
      <c r="BO11" s="2">
        <f t="shared" si="197"/>
        <v>7.3856876715174602E-2</v>
      </c>
      <c r="BP11" s="2">
        <f t="shared" si="197"/>
        <v>6.8719007030640725E-2</v>
      </c>
      <c r="BQ11" s="2">
        <f t="shared" si="197"/>
        <v>6.393855436763965E-2</v>
      </c>
      <c r="BR11" s="2">
        <f t="shared" si="197"/>
        <v>5.9490654933369067E-2</v>
      </c>
      <c r="BS11" s="2">
        <f t="shared" si="197"/>
        <v>5.5352174590178174E-2</v>
      </c>
      <c r="BT11" s="2">
        <f t="shared" si="197"/>
        <v>5.1501588531731E-2</v>
      </c>
      <c r="BU11" s="2">
        <f t="shared" si="197"/>
        <v>4.7918869329523633E-2</v>
      </c>
      <c r="BV11" s="2">
        <f t="shared" si="197"/>
        <v>4.4585382767469817E-2</v>
      </c>
      <c r="BW11" s="2">
        <f t="shared" si="197"/>
        <v>4.1483790922776265E-2</v>
      </c>
      <c r="BX11" s="2">
        <f t="shared" si="197"/>
        <v>3.8597961989017923E-2</v>
      </c>
      <c r="BY11" s="2">
        <f t="shared" si="197"/>
        <v>3.5912886372390582E-2</v>
      </c>
      <c r="BZ11" s="2">
        <f t="shared" si="197"/>
        <v>3.3414598624746036E-2</v>
      </c>
      <c r="CA11" s="2">
        <f t="shared" si="197"/>
        <v>3.1090104807372392E-2</v>
      </c>
      <c r="CB11" s="2">
        <f t="shared" si="197"/>
        <v>2.8927314907729099E-2</v>
      </c>
      <c r="CC11" s="2">
        <f t="shared" si="197"/>
        <v>2.6914979957626206E-2</v>
      </c>
      <c r="CD11" s="2">
        <f t="shared" si="197"/>
        <v>2.504263352579135E-2</v>
      </c>
      <c r="CE11" s="2">
        <f t="shared" si="197"/>
        <v>2.330053728051891E-2</v>
      </c>
      <c r="CF11" s="2">
        <f t="shared" si="197"/>
        <v>2.1679630339265427E-2</v>
      </c>
      <c r="CG11" s="2">
        <f t="shared" si="197"/>
        <v>2.0171482141751306E-2</v>
      </c>
      <c r="CH11" s="2">
        <f t="shared" si="197"/>
        <v>1.8768248601455567E-2</v>
      </c>
      <c r="CI11" s="2">
        <f t="shared" si="197"/>
        <v>1.746263130744127E-2</v>
      </c>
      <c r="CJ11" s="2">
        <f t="shared" si="197"/>
        <v>1.6247839564314918E-2</v>
      </c>
      <c r="CK11" s="2">
        <f t="shared" si="197"/>
        <v>1.5117555072884316E-2</v>
      </c>
      <c r="CL11" s="2">
        <f t="shared" si="197"/>
        <v>1.4065899067814105E-2</v>
      </c>
      <c r="CM11" s="2">
        <f t="shared" si="197"/>
        <v>1.3087401741357472E-2</v>
      </c>
      <c r="CN11" s="2">
        <f t="shared" si="197"/>
        <v>1.2176973794132604E-2</v>
      </c>
      <c r="CO11" s="2">
        <f t="shared" si="197"/>
        <v>1.1329879964975555E-2</v>
      </c>
      <c r="CP11" s="2">
        <f t="shared" si="197"/>
        <v>1.0541714402194648E-2</v>
      </c>
      <c r="CQ11" s="2">
        <f t="shared" si="197"/>
        <v>9.8083777481289321E-3</v>
      </c>
      <c r="CR11" s="2">
        <f t="shared" si="197"/>
        <v>9.126055817824311E-3</v>
      </c>
      <c r="CS11" s="2">
        <f t="shared" si="197"/>
        <v>8.4911997609321867E-3</v>
      </c>
      <c r="CT11" s="2">
        <f t="shared" si="197"/>
        <v>7.9005076036499505E-3</v>
      </c>
      <c r="CU11" s="2">
        <f t="shared" si="197"/>
        <v>7.3509070747003894E-3</v>
      </c>
      <c r="CV11" s="2">
        <f t="shared" si="197"/>
        <v>6.8395396260255798E-3</v>
      </c>
      <c r="CW11" s="2">
        <f t="shared" si="197"/>
        <v>6.3637455650846723E-3</v>
      </c>
      <c r="CX11" s="2">
        <f t="shared" si="197"/>
        <v>5.921050221426606E-3</v>
      </c>
      <c r="CY11" s="6">
        <f>SUM(C11:CX11)</f>
        <v>105.12543065716694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"/>
  <sheetViews>
    <sheetView topLeftCell="CA1" workbookViewId="0">
      <selection activeCell="CY11" sqref="CY11"/>
    </sheetView>
  </sheetViews>
  <sheetFormatPr defaultRowHeight="15" x14ac:dyDescent="0.25"/>
  <sheetData>
    <row r="1" spans="1:103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</row>
    <row r="2" spans="1:103" x14ac:dyDescent="0.25">
      <c r="A2" t="s">
        <v>4</v>
      </c>
      <c r="C2" s="1">
        <v>0.05</v>
      </c>
      <c r="D2" s="1">
        <v>0.1</v>
      </c>
      <c r="E2" s="1">
        <v>0.12</v>
      </c>
      <c r="F2" s="1">
        <v>0.19</v>
      </c>
      <c r="G2" s="1">
        <v>0.25</v>
      </c>
      <c r="H2" s="1">
        <v>0.18</v>
      </c>
      <c r="I2" s="1">
        <v>0.14000000000000001</v>
      </c>
      <c r="J2" s="1">
        <v>0.14000000000000001</v>
      </c>
      <c r="K2" s="1">
        <v>0.14000000000000001</v>
      </c>
      <c r="L2" s="1">
        <v>0.14000000000000001</v>
      </c>
      <c r="M2" s="1">
        <v>0.14000000000000001</v>
      </c>
      <c r="N2" s="1">
        <v>0.14000000000000001</v>
      </c>
      <c r="O2" s="1">
        <v>0.14000000000000001</v>
      </c>
      <c r="P2" s="1">
        <v>0.14000000000000001</v>
      </c>
      <c r="Q2" s="1">
        <v>0.14000000000000001</v>
      </c>
      <c r="R2" s="1">
        <v>0.14000000000000001</v>
      </c>
      <c r="S2" s="1">
        <v>0.14000000000000001</v>
      </c>
      <c r="T2" s="1">
        <v>0.14000000000000001</v>
      </c>
      <c r="U2" s="1">
        <v>0.14000000000000001</v>
      </c>
      <c r="V2" s="1">
        <v>0.14000000000000001</v>
      </c>
      <c r="W2" s="1">
        <v>0.14000000000000001</v>
      </c>
      <c r="X2" s="1">
        <v>0.14000000000000001</v>
      </c>
      <c r="Y2" s="1">
        <v>0.14000000000000001</v>
      </c>
      <c r="Z2" s="1">
        <v>0.14000000000000001</v>
      </c>
      <c r="AA2" s="1">
        <v>0.14000000000000001</v>
      </c>
      <c r="AB2" s="1">
        <v>0.14000000000000001</v>
      </c>
      <c r="AC2" s="1">
        <v>0.14000000000000001</v>
      </c>
      <c r="AD2" s="1">
        <v>0.14000000000000001</v>
      </c>
      <c r="AE2" s="1">
        <v>0.14000000000000001</v>
      </c>
      <c r="AF2" s="1">
        <v>0.14000000000000001</v>
      </c>
      <c r="AG2" s="1">
        <v>0.14000000000000001</v>
      </c>
      <c r="AH2" s="1">
        <v>0.14000000000000001</v>
      </c>
      <c r="AI2" s="1">
        <v>0.14000000000000001</v>
      </c>
      <c r="AJ2" s="1">
        <v>0.14000000000000001</v>
      </c>
      <c r="AK2" s="1">
        <v>0.14000000000000001</v>
      </c>
      <c r="AL2" s="1">
        <v>0.14000000000000001</v>
      </c>
      <c r="AM2" s="1">
        <v>0.14000000000000001</v>
      </c>
      <c r="AN2" s="1">
        <v>0.14000000000000001</v>
      </c>
      <c r="AO2" s="1">
        <v>0.14000000000000001</v>
      </c>
      <c r="AP2" s="1">
        <v>0.14000000000000001</v>
      </c>
      <c r="AQ2" s="1">
        <v>0.14000000000000001</v>
      </c>
      <c r="AR2" s="1">
        <v>0.14000000000000001</v>
      </c>
      <c r="AS2" s="1">
        <v>0.14000000000000001</v>
      </c>
      <c r="AT2" s="1">
        <v>0.14000000000000001</v>
      </c>
      <c r="AU2" s="1">
        <v>0.14000000000000001</v>
      </c>
      <c r="AV2" s="1">
        <v>0.14000000000000001</v>
      </c>
      <c r="AW2" s="1">
        <v>0.14000000000000001</v>
      </c>
      <c r="AX2" s="1">
        <v>0.14000000000000001</v>
      </c>
      <c r="AY2" s="1">
        <v>0.14000000000000001</v>
      </c>
      <c r="AZ2" s="1">
        <v>0.14000000000000001</v>
      </c>
      <c r="BA2" s="1">
        <v>0.14000000000000001</v>
      </c>
      <c r="BB2" s="1">
        <v>0.14000000000000001</v>
      </c>
      <c r="BC2" s="1">
        <v>0.14000000000000001</v>
      </c>
      <c r="BD2" s="1">
        <v>0.14000000000000001</v>
      </c>
      <c r="BE2" s="1">
        <v>0.14000000000000001</v>
      </c>
      <c r="BF2" s="1">
        <v>0.14000000000000001</v>
      </c>
      <c r="BG2" s="1">
        <v>0.14000000000000001</v>
      </c>
      <c r="BH2" s="1">
        <v>0.14000000000000001</v>
      </c>
      <c r="BI2" s="1">
        <v>0.14000000000000001</v>
      </c>
      <c r="BJ2" s="1">
        <v>0.14000000000000001</v>
      </c>
      <c r="BK2" s="1">
        <v>0.14000000000000001</v>
      </c>
      <c r="BL2" s="1">
        <v>0.14000000000000001</v>
      </c>
      <c r="BM2" s="1">
        <v>0.14000000000000001</v>
      </c>
      <c r="BN2" s="1">
        <v>0.14000000000000001</v>
      </c>
      <c r="BO2" s="1">
        <v>0.14000000000000001</v>
      </c>
      <c r="BP2" s="1">
        <v>0.14000000000000001</v>
      </c>
      <c r="BQ2" s="1">
        <v>0.14000000000000001</v>
      </c>
      <c r="BR2" s="1">
        <v>0.14000000000000001</v>
      </c>
      <c r="BS2" s="1">
        <v>0.14000000000000001</v>
      </c>
      <c r="BT2" s="1">
        <v>0.14000000000000001</v>
      </c>
      <c r="BU2" s="1">
        <v>0.14000000000000001</v>
      </c>
      <c r="BV2" s="1">
        <v>0.14000000000000001</v>
      </c>
      <c r="BW2" s="1">
        <v>0.14000000000000001</v>
      </c>
      <c r="BX2" s="1">
        <v>0.14000000000000001</v>
      </c>
      <c r="BY2" s="1">
        <v>0.14000000000000001</v>
      </c>
      <c r="BZ2" s="1">
        <v>0.14000000000000001</v>
      </c>
      <c r="CA2" s="1">
        <v>0.14000000000000001</v>
      </c>
      <c r="CB2" s="1">
        <v>0.14000000000000001</v>
      </c>
      <c r="CC2" s="1">
        <v>0.14000000000000001</v>
      </c>
      <c r="CD2" s="1">
        <v>0.14000000000000001</v>
      </c>
      <c r="CE2" s="1">
        <v>0.14000000000000001</v>
      </c>
      <c r="CF2" s="1">
        <v>0.14000000000000001</v>
      </c>
      <c r="CG2" s="1">
        <v>0.14000000000000001</v>
      </c>
      <c r="CH2" s="1">
        <v>0.14000000000000001</v>
      </c>
      <c r="CI2" s="1">
        <v>0.14000000000000001</v>
      </c>
      <c r="CJ2" s="1">
        <v>0.14000000000000001</v>
      </c>
      <c r="CK2" s="1">
        <v>0.14000000000000001</v>
      </c>
      <c r="CL2" s="1">
        <v>0.14000000000000001</v>
      </c>
      <c r="CM2" s="1">
        <v>0.14000000000000001</v>
      </c>
      <c r="CN2" s="1">
        <v>0.14000000000000001</v>
      </c>
      <c r="CO2" s="1">
        <v>0.14000000000000001</v>
      </c>
      <c r="CP2" s="1">
        <v>0.14000000000000001</v>
      </c>
      <c r="CQ2" s="1">
        <v>0.14000000000000001</v>
      </c>
      <c r="CR2" s="1">
        <v>0.14000000000000001</v>
      </c>
      <c r="CS2" s="1">
        <v>0.14000000000000001</v>
      </c>
      <c r="CT2" s="1">
        <v>0.14000000000000001</v>
      </c>
      <c r="CU2" s="1">
        <v>0.14000000000000001</v>
      </c>
      <c r="CV2" s="1">
        <v>0.14000000000000001</v>
      </c>
      <c r="CW2" s="1">
        <v>0.14000000000000001</v>
      </c>
      <c r="CX2" s="1">
        <v>0.14000000000000001</v>
      </c>
    </row>
    <row r="3" spans="1:103" x14ac:dyDescent="0.25">
      <c r="A3" t="s">
        <v>5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  <c r="AW3" s="1">
        <v>1</v>
      </c>
      <c r="AX3" s="1">
        <v>1</v>
      </c>
      <c r="AY3" s="1">
        <v>1</v>
      </c>
      <c r="AZ3" s="1">
        <v>1</v>
      </c>
      <c r="BA3" s="1">
        <v>1</v>
      </c>
      <c r="BB3" s="1">
        <v>1</v>
      </c>
      <c r="BC3" s="1">
        <v>1</v>
      </c>
      <c r="BD3" s="1">
        <v>1</v>
      </c>
      <c r="BE3" s="1">
        <v>1</v>
      </c>
      <c r="BF3" s="1">
        <v>1</v>
      </c>
      <c r="BG3" s="1">
        <v>1</v>
      </c>
      <c r="BH3" s="1">
        <v>1</v>
      </c>
      <c r="BI3" s="1">
        <v>1</v>
      </c>
      <c r="BJ3" s="1">
        <v>1</v>
      </c>
      <c r="BK3" s="1">
        <v>1</v>
      </c>
      <c r="BL3" s="1">
        <v>1</v>
      </c>
      <c r="BM3" s="1">
        <v>1</v>
      </c>
      <c r="BN3" s="1">
        <v>1</v>
      </c>
      <c r="BO3" s="1">
        <v>1</v>
      </c>
      <c r="BP3" s="1">
        <v>1</v>
      </c>
      <c r="BQ3" s="1">
        <v>1</v>
      </c>
      <c r="BR3" s="1">
        <v>1</v>
      </c>
      <c r="BS3" s="1">
        <v>1</v>
      </c>
      <c r="BT3" s="1">
        <v>1</v>
      </c>
      <c r="BU3" s="1">
        <v>1</v>
      </c>
      <c r="BV3" s="1">
        <v>1</v>
      </c>
      <c r="BW3" s="1">
        <v>1</v>
      </c>
      <c r="BX3" s="1">
        <v>1</v>
      </c>
      <c r="BY3" s="1">
        <v>1</v>
      </c>
      <c r="BZ3" s="1">
        <v>1</v>
      </c>
      <c r="CA3" s="1">
        <v>1</v>
      </c>
      <c r="CB3" s="1">
        <v>1</v>
      </c>
      <c r="CC3" s="1">
        <v>1</v>
      </c>
      <c r="CD3" s="1">
        <v>1</v>
      </c>
      <c r="CE3" s="1">
        <v>1</v>
      </c>
      <c r="CF3" s="1">
        <v>1</v>
      </c>
      <c r="CG3" s="1">
        <v>1</v>
      </c>
      <c r="CH3" s="1">
        <v>1</v>
      </c>
      <c r="CI3" s="1">
        <v>1</v>
      </c>
      <c r="CJ3" s="1">
        <v>1</v>
      </c>
      <c r="CK3" s="1">
        <v>1</v>
      </c>
      <c r="CL3" s="1">
        <v>1</v>
      </c>
      <c r="CM3" s="1">
        <v>1</v>
      </c>
      <c r="CN3" s="1">
        <v>1</v>
      </c>
      <c r="CO3" s="1">
        <v>1</v>
      </c>
      <c r="CP3" s="1">
        <v>1</v>
      </c>
      <c r="CQ3" s="1">
        <v>1</v>
      </c>
      <c r="CR3" s="1">
        <v>1</v>
      </c>
      <c r="CS3" s="1">
        <v>1</v>
      </c>
      <c r="CT3" s="1">
        <v>1</v>
      </c>
      <c r="CU3" s="1">
        <v>1</v>
      </c>
      <c r="CV3" s="1">
        <v>1</v>
      </c>
      <c r="CW3" s="1">
        <v>1</v>
      </c>
      <c r="CX3" s="1">
        <v>1</v>
      </c>
    </row>
    <row r="4" spans="1:103" x14ac:dyDescent="0.25">
      <c r="A4" t="s">
        <v>6</v>
      </c>
      <c r="C4" s="1">
        <f>1-C3</f>
        <v>0</v>
      </c>
      <c r="D4" s="1">
        <f t="shared" ref="D4:BO4" si="0">1-D3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">
        <f t="shared" si="0"/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 t="shared" si="0"/>
        <v>0</v>
      </c>
      <c r="AU4" s="1">
        <f t="shared" si="0"/>
        <v>0</v>
      </c>
      <c r="AV4" s="1">
        <f t="shared" si="0"/>
        <v>0</v>
      </c>
      <c r="AW4" s="1">
        <f t="shared" si="0"/>
        <v>0</v>
      </c>
      <c r="AX4" s="1">
        <f t="shared" si="0"/>
        <v>0</v>
      </c>
      <c r="AY4" s="1">
        <f t="shared" si="0"/>
        <v>0</v>
      </c>
      <c r="AZ4" s="1">
        <f t="shared" si="0"/>
        <v>0</v>
      </c>
      <c r="BA4" s="1">
        <f t="shared" si="0"/>
        <v>0</v>
      </c>
      <c r="BB4" s="1">
        <f t="shared" si="0"/>
        <v>0</v>
      </c>
      <c r="BC4" s="1">
        <f t="shared" si="0"/>
        <v>0</v>
      </c>
      <c r="BD4" s="1">
        <f t="shared" si="0"/>
        <v>0</v>
      </c>
      <c r="BE4" s="1">
        <f t="shared" si="0"/>
        <v>0</v>
      </c>
      <c r="BF4" s="1">
        <f t="shared" si="0"/>
        <v>0</v>
      </c>
      <c r="BG4" s="1">
        <f t="shared" si="0"/>
        <v>0</v>
      </c>
      <c r="BH4" s="1">
        <f t="shared" si="0"/>
        <v>0</v>
      </c>
      <c r="BI4" s="1">
        <f t="shared" si="0"/>
        <v>0</v>
      </c>
      <c r="BJ4" s="1">
        <f t="shared" si="0"/>
        <v>0</v>
      </c>
      <c r="BK4" s="1">
        <f t="shared" si="0"/>
        <v>0</v>
      </c>
      <c r="BL4" s="1">
        <f t="shared" si="0"/>
        <v>0</v>
      </c>
      <c r="BM4" s="1">
        <f t="shared" si="0"/>
        <v>0</v>
      </c>
      <c r="BN4" s="1">
        <f t="shared" si="0"/>
        <v>0</v>
      </c>
      <c r="BO4" s="1">
        <f t="shared" si="0"/>
        <v>0</v>
      </c>
      <c r="BP4" s="1">
        <f t="shared" ref="BP4:CX4" si="1">1-BP3</f>
        <v>0</v>
      </c>
      <c r="BQ4" s="1">
        <f t="shared" si="1"/>
        <v>0</v>
      </c>
      <c r="BR4" s="1">
        <f t="shared" si="1"/>
        <v>0</v>
      </c>
      <c r="BS4" s="1">
        <f t="shared" si="1"/>
        <v>0</v>
      </c>
      <c r="BT4" s="1">
        <f t="shared" si="1"/>
        <v>0</v>
      </c>
      <c r="BU4" s="1">
        <f t="shared" si="1"/>
        <v>0</v>
      </c>
      <c r="BV4" s="1">
        <f t="shared" si="1"/>
        <v>0</v>
      </c>
      <c r="BW4" s="1">
        <f t="shared" si="1"/>
        <v>0</v>
      </c>
      <c r="BX4" s="1">
        <f t="shared" si="1"/>
        <v>0</v>
      </c>
      <c r="BY4" s="1">
        <f t="shared" si="1"/>
        <v>0</v>
      </c>
      <c r="BZ4" s="1">
        <f t="shared" si="1"/>
        <v>0</v>
      </c>
      <c r="CA4" s="1">
        <f t="shared" si="1"/>
        <v>0</v>
      </c>
      <c r="CB4" s="1">
        <f t="shared" si="1"/>
        <v>0</v>
      </c>
      <c r="CC4" s="1">
        <f t="shared" si="1"/>
        <v>0</v>
      </c>
      <c r="CD4" s="1">
        <f t="shared" si="1"/>
        <v>0</v>
      </c>
      <c r="CE4" s="1">
        <f t="shared" si="1"/>
        <v>0</v>
      </c>
      <c r="CF4" s="1">
        <f t="shared" si="1"/>
        <v>0</v>
      </c>
      <c r="CG4" s="1">
        <f t="shared" si="1"/>
        <v>0</v>
      </c>
      <c r="CH4" s="1">
        <f t="shared" si="1"/>
        <v>0</v>
      </c>
      <c r="CI4" s="1">
        <f t="shared" si="1"/>
        <v>0</v>
      </c>
      <c r="CJ4" s="1">
        <f t="shared" si="1"/>
        <v>0</v>
      </c>
      <c r="CK4" s="1">
        <f t="shared" si="1"/>
        <v>0</v>
      </c>
      <c r="CL4" s="1">
        <f t="shared" si="1"/>
        <v>0</v>
      </c>
      <c r="CM4" s="1">
        <f t="shared" si="1"/>
        <v>0</v>
      </c>
      <c r="CN4" s="1">
        <f t="shared" si="1"/>
        <v>0</v>
      </c>
      <c r="CO4" s="1">
        <f t="shared" si="1"/>
        <v>0</v>
      </c>
      <c r="CP4" s="1">
        <f t="shared" si="1"/>
        <v>0</v>
      </c>
      <c r="CQ4" s="1">
        <f t="shared" si="1"/>
        <v>0</v>
      </c>
      <c r="CR4" s="1">
        <f t="shared" si="1"/>
        <v>0</v>
      </c>
      <c r="CS4" s="1">
        <f t="shared" si="1"/>
        <v>0</v>
      </c>
      <c r="CT4" s="1">
        <f t="shared" si="1"/>
        <v>0</v>
      </c>
      <c r="CU4" s="1">
        <f t="shared" si="1"/>
        <v>0</v>
      </c>
      <c r="CV4" s="1">
        <f t="shared" si="1"/>
        <v>0</v>
      </c>
      <c r="CW4" s="1">
        <f t="shared" si="1"/>
        <v>0</v>
      </c>
      <c r="CX4" s="1">
        <f t="shared" si="1"/>
        <v>0</v>
      </c>
    </row>
    <row r="5" spans="1:103" x14ac:dyDescent="0.25">
      <c r="A5" t="s">
        <v>8</v>
      </c>
      <c r="C5" s="1">
        <v>0.15</v>
      </c>
      <c r="D5" s="1">
        <v>0.15</v>
      </c>
      <c r="E5" s="1">
        <v>0.15</v>
      </c>
      <c r="F5" s="1">
        <v>0.15</v>
      </c>
      <c r="G5" s="1">
        <v>0.15</v>
      </c>
      <c r="H5" s="1">
        <v>0.15</v>
      </c>
      <c r="I5" s="1">
        <v>0.15</v>
      </c>
      <c r="J5" s="1">
        <v>0.15</v>
      </c>
      <c r="K5" s="1">
        <v>0.15</v>
      </c>
      <c r="L5" s="1">
        <v>0.15</v>
      </c>
      <c r="M5" s="1">
        <v>0.15</v>
      </c>
      <c r="N5" s="1">
        <v>0.15</v>
      </c>
      <c r="O5" s="1">
        <v>0.15</v>
      </c>
      <c r="P5" s="1">
        <v>0.15</v>
      </c>
      <c r="Q5" s="1">
        <v>0.15</v>
      </c>
      <c r="R5" s="1">
        <v>0.15</v>
      </c>
      <c r="S5" s="1">
        <v>0.15</v>
      </c>
      <c r="T5" s="1">
        <v>0.15</v>
      </c>
      <c r="U5" s="1">
        <v>0.15</v>
      </c>
      <c r="V5" s="1">
        <v>0.15</v>
      </c>
      <c r="W5" s="1">
        <v>0.15</v>
      </c>
      <c r="X5" s="1">
        <v>0.15</v>
      </c>
      <c r="Y5" s="1">
        <v>0.15</v>
      </c>
      <c r="Z5" s="1">
        <v>0.15</v>
      </c>
      <c r="AA5" s="1">
        <v>0.15</v>
      </c>
      <c r="AB5" s="1">
        <v>0.15</v>
      </c>
      <c r="AC5" s="1">
        <v>0.15</v>
      </c>
      <c r="AD5" s="1">
        <v>0.15</v>
      </c>
      <c r="AE5" s="1">
        <v>0.15</v>
      </c>
      <c r="AF5" s="1">
        <v>0.15</v>
      </c>
      <c r="AG5" s="1">
        <v>0.15</v>
      </c>
      <c r="AH5" s="1">
        <v>0.15</v>
      </c>
      <c r="AI5" s="1">
        <v>0.15</v>
      </c>
      <c r="AJ5" s="1">
        <v>0.15</v>
      </c>
      <c r="AK5" s="1">
        <v>0.15</v>
      </c>
      <c r="AL5" s="1">
        <v>0.15</v>
      </c>
      <c r="AM5" s="1">
        <v>0.15</v>
      </c>
      <c r="AN5" s="1">
        <v>0.15</v>
      </c>
      <c r="AO5" s="1">
        <v>0.15</v>
      </c>
      <c r="AP5" s="1">
        <v>0.15</v>
      </c>
      <c r="AQ5" s="1">
        <v>0.15</v>
      </c>
      <c r="AR5" s="1">
        <v>0.15</v>
      </c>
      <c r="AS5" s="1">
        <v>0.15</v>
      </c>
      <c r="AT5" s="1">
        <v>0.15</v>
      </c>
      <c r="AU5" s="1">
        <v>0.15</v>
      </c>
      <c r="AV5" s="1">
        <v>0.15</v>
      </c>
      <c r="AW5" s="1">
        <v>0.15</v>
      </c>
      <c r="AX5" s="1">
        <v>0.15</v>
      </c>
      <c r="AY5" s="1">
        <v>0.15</v>
      </c>
      <c r="AZ5" s="1">
        <v>0.15</v>
      </c>
      <c r="BA5" s="1">
        <v>0.15</v>
      </c>
      <c r="BB5" s="1">
        <v>0.15</v>
      </c>
      <c r="BC5" s="1">
        <v>0.15</v>
      </c>
      <c r="BD5" s="1">
        <v>0.15</v>
      </c>
      <c r="BE5" s="1">
        <v>0.15</v>
      </c>
      <c r="BF5" s="1">
        <v>0.15</v>
      </c>
      <c r="BG5" s="1">
        <v>0.15</v>
      </c>
      <c r="BH5" s="1">
        <v>0.15</v>
      </c>
      <c r="BI5" s="1">
        <v>0.15</v>
      </c>
      <c r="BJ5" s="1">
        <v>0.15</v>
      </c>
      <c r="BK5" s="1">
        <v>0.15</v>
      </c>
      <c r="BL5" s="1">
        <v>0.15</v>
      </c>
      <c r="BM5" s="1">
        <v>0.15</v>
      </c>
      <c r="BN5" s="1">
        <v>0.15</v>
      </c>
      <c r="BO5" s="1">
        <v>0.15</v>
      </c>
      <c r="BP5" s="1">
        <v>0.15</v>
      </c>
      <c r="BQ5" s="1">
        <v>0.15</v>
      </c>
      <c r="BR5" s="1">
        <v>0.15</v>
      </c>
      <c r="BS5" s="1">
        <v>0.15</v>
      </c>
      <c r="BT5" s="1">
        <v>0.15</v>
      </c>
      <c r="BU5" s="1">
        <v>0.15</v>
      </c>
      <c r="BV5" s="1">
        <v>0.15</v>
      </c>
      <c r="BW5" s="1">
        <v>0.15</v>
      </c>
      <c r="BX5" s="1">
        <v>0.15</v>
      </c>
      <c r="BY5" s="1">
        <v>0.15</v>
      </c>
      <c r="BZ5" s="1">
        <v>0.15</v>
      </c>
      <c r="CA5" s="1">
        <v>0.15</v>
      </c>
      <c r="CB5" s="1">
        <v>0.15</v>
      </c>
      <c r="CC5" s="1">
        <v>0.15</v>
      </c>
      <c r="CD5" s="1">
        <v>0.15</v>
      </c>
      <c r="CE5" s="1">
        <v>0.15</v>
      </c>
      <c r="CF5" s="1">
        <v>0.15</v>
      </c>
      <c r="CG5" s="1">
        <v>0.15</v>
      </c>
      <c r="CH5" s="1">
        <v>0.15</v>
      </c>
      <c r="CI5" s="1">
        <v>0.15</v>
      </c>
      <c r="CJ5" s="1">
        <v>0.15</v>
      </c>
      <c r="CK5" s="1">
        <v>0.15</v>
      </c>
      <c r="CL5" s="1">
        <v>0.15</v>
      </c>
      <c r="CM5" s="1">
        <v>0.15</v>
      </c>
      <c r="CN5" s="1">
        <v>0.15</v>
      </c>
      <c r="CO5" s="1">
        <v>0.15</v>
      </c>
      <c r="CP5" s="1">
        <v>0.15</v>
      </c>
      <c r="CQ5" s="1">
        <v>0.15</v>
      </c>
      <c r="CR5" s="1">
        <v>0.15</v>
      </c>
      <c r="CS5" s="1">
        <v>0.15</v>
      </c>
      <c r="CT5" s="1">
        <v>0.15</v>
      </c>
      <c r="CU5" s="1">
        <v>0.15</v>
      </c>
      <c r="CV5" s="1">
        <v>0.15</v>
      </c>
      <c r="CW5" s="1">
        <v>0.15</v>
      </c>
      <c r="CX5" s="1">
        <v>0.15</v>
      </c>
    </row>
    <row r="6" spans="1:103" x14ac:dyDescent="0.25">
      <c r="A6" s="4" t="s">
        <v>0</v>
      </c>
      <c r="B6" s="5"/>
      <c r="C6" s="5">
        <f>B9*C2</f>
        <v>6</v>
      </c>
      <c r="D6" s="5">
        <f t="shared" ref="D6:BO6" si="2">C9*D2</f>
        <v>12</v>
      </c>
      <c r="E6" s="5">
        <f t="shared" si="2"/>
        <v>14.399999999999999</v>
      </c>
      <c r="F6" s="5">
        <f t="shared" si="2"/>
        <v>22.8</v>
      </c>
      <c r="G6" s="5">
        <f t="shared" si="2"/>
        <v>30</v>
      </c>
      <c r="H6" s="5">
        <f t="shared" si="2"/>
        <v>21.599999999999998</v>
      </c>
      <c r="I6" s="5">
        <f t="shared" si="2"/>
        <v>16.8</v>
      </c>
      <c r="J6" s="5">
        <f t="shared" si="2"/>
        <v>16.8</v>
      </c>
      <c r="K6" s="5">
        <f t="shared" si="2"/>
        <v>16.8</v>
      </c>
      <c r="L6" s="5">
        <f t="shared" si="2"/>
        <v>16.8</v>
      </c>
      <c r="M6" s="5">
        <f t="shared" si="2"/>
        <v>16.8</v>
      </c>
      <c r="N6" s="5">
        <f t="shared" si="2"/>
        <v>16.8</v>
      </c>
      <c r="O6" s="5">
        <f t="shared" si="2"/>
        <v>16.8</v>
      </c>
      <c r="P6" s="5">
        <f t="shared" si="2"/>
        <v>16.8</v>
      </c>
      <c r="Q6" s="5">
        <f t="shared" si="2"/>
        <v>16.8</v>
      </c>
      <c r="R6" s="5">
        <f t="shared" si="2"/>
        <v>16.8</v>
      </c>
      <c r="S6" s="5">
        <f t="shared" si="2"/>
        <v>16.8</v>
      </c>
      <c r="T6" s="5">
        <f t="shared" si="2"/>
        <v>16.8</v>
      </c>
      <c r="U6" s="5">
        <f t="shared" si="2"/>
        <v>16.8</v>
      </c>
      <c r="V6" s="5">
        <f t="shared" si="2"/>
        <v>16.8</v>
      </c>
      <c r="W6" s="5">
        <f t="shared" si="2"/>
        <v>16.8</v>
      </c>
      <c r="X6" s="5">
        <f t="shared" si="2"/>
        <v>16.8</v>
      </c>
      <c r="Y6" s="5">
        <f t="shared" si="2"/>
        <v>16.8</v>
      </c>
      <c r="Z6" s="5">
        <f t="shared" si="2"/>
        <v>16.8</v>
      </c>
      <c r="AA6" s="5">
        <f t="shared" si="2"/>
        <v>16.8</v>
      </c>
      <c r="AB6" s="5">
        <f t="shared" si="2"/>
        <v>16.8</v>
      </c>
      <c r="AC6" s="5">
        <f t="shared" si="2"/>
        <v>16.8</v>
      </c>
      <c r="AD6" s="5">
        <f t="shared" si="2"/>
        <v>16.8</v>
      </c>
      <c r="AE6" s="5">
        <f t="shared" si="2"/>
        <v>16.8</v>
      </c>
      <c r="AF6" s="5">
        <f t="shared" si="2"/>
        <v>16.8</v>
      </c>
      <c r="AG6" s="5">
        <f t="shared" si="2"/>
        <v>16.8</v>
      </c>
      <c r="AH6" s="5">
        <f t="shared" si="2"/>
        <v>16.8</v>
      </c>
      <c r="AI6" s="5">
        <f t="shared" si="2"/>
        <v>16.8</v>
      </c>
      <c r="AJ6" s="5">
        <f t="shared" si="2"/>
        <v>16.8</v>
      </c>
      <c r="AK6" s="5">
        <f t="shared" si="2"/>
        <v>16.8</v>
      </c>
      <c r="AL6" s="5">
        <f t="shared" si="2"/>
        <v>16.8</v>
      </c>
      <c r="AM6" s="5">
        <f t="shared" si="2"/>
        <v>16.8</v>
      </c>
      <c r="AN6" s="5">
        <f t="shared" si="2"/>
        <v>16.8</v>
      </c>
      <c r="AO6" s="5">
        <f t="shared" si="2"/>
        <v>16.8</v>
      </c>
      <c r="AP6" s="5">
        <f t="shared" si="2"/>
        <v>16.8</v>
      </c>
      <c r="AQ6" s="5">
        <f t="shared" si="2"/>
        <v>16.8</v>
      </c>
      <c r="AR6" s="5">
        <f t="shared" si="2"/>
        <v>16.8</v>
      </c>
      <c r="AS6" s="5">
        <f t="shared" si="2"/>
        <v>16.8</v>
      </c>
      <c r="AT6" s="5">
        <f t="shared" si="2"/>
        <v>16.8</v>
      </c>
      <c r="AU6" s="5">
        <f t="shared" si="2"/>
        <v>16.8</v>
      </c>
      <c r="AV6" s="5">
        <f t="shared" si="2"/>
        <v>16.8</v>
      </c>
      <c r="AW6" s="5">
        <f t="shared" si="2"/>
        <v>16.8</v>
      </c>
      <c r="AX6" s="5">
        <f t="shared" si="2"/>
        <v>16.8</v>
      </c>
      <c r="AY6" s="5">
        <f t="shared" si="2"/>
        <v>16.8</v>
      </c>
      <c r="AZ6" s="5">
        <f t="shared" si="2"/>
        <v>16.8</v>
      </c>
      <c r="BA6" s="5">
        <f t="shared" si="2"/>
        <v>16.8</v>
      </c>
      <c r="BB6" s="5">
        <f t="shared" si="2"/>
        <v>16.8</v>
      </c>
      <c r="BC6" s="5">
        <f t="shared" si="2"/>
        <v>16.8</v>
      </c>
      <c r="BD6" s="5">
        <f t="shared" si="2"/>
        <v>16.8</v>
      </c>
      <c r="BE6" s="5">
        <f t="shared" si="2"/>
        <v>16.8</v>
      </c>
      <c r="BF6" s="5">
        <f t="shared" si="2"/>
        <v>16.8</v>
      </c>
      <c r="BG6" s="5">
        <f t="shared" si="2"/>
        <v>16.8</v>
      </c>
      <c r="BH6" s="5">
        <f t="shared" si="2"/>
        <v>16.8</v>
      </c>
      <c r="BI6" s="5">
        <f t="shared" si="2"/>
        <v>16.8</v>
      </c>
      <c r="BJ6" s="5">
        <f t="shared" si="2"/>
        <v>16.8</v>
      </c>
      <c r="BK6" s="5">
        <f t="shared" si="2"/>
        <v>16.8</v>
      </c>
      <c r="BL6" s="5">
        <f t="shared" si="2"/>
        <v>16.8</v>
      </c>
      <c r="BM6" s="5">
        <f t="shared" si="2"/>
        <v>16.8</v>
      </c>
      <c r="BN6" s="5">
        <f t="shared" si="2"/>
        <v>16.8</v>
      </c>
      <c r="BO6" s="5">
        <f t="shared" si="2"/>
        <v>16.8</v>
      </c>
      <c r="BP6" s="5">
        <f t="shared" ref="BP6:CX6" si="3">BO9*BP2</f>
        <v>16.8</v>
      </c>
      <c r="BQ6" s="5">
        <f t="shared" si="3"/>
        <v>16.8</v>
      </c>
      <c r="BR6" s="5">
        <f t="shared" si="3"/>
        <v>16.8</v>
      </c>
      <c r="BS6" s="5">
        <f t="shared" si="3"/>
        <v>16.8</v>
      </c>
      <c r="BT6" s="5">
        <f t="shared" si="3"/>
        <v>16.8</v>
      </c>
      <c r="BU6" s="5">
        <f t="shared" si="3"/>
        <v>16.8</v>
      </c>
      <c r="BV6" s="5">
        <f t="shared" si="3"/>
        <v>16.8</v>
      </c>
      <c r="BW6" s="5">
        <f t="shared" si="3"/>
        <v>16.8</v>
      </c>
      <c r="BX6" s="5">
        <f t="shared" si="3"/>
        <v>16.8</v>
      </c>
      <c r="BY6" s="5">
        <f t="shared" si="3"/>
        <v>16.8</v>
      </c>
      <c r="BZ6" s="5">
        <f t="shared" si="3"/>
        <v>16.8</v>
      </c>
      <c r="CA6" s="5">
        <f t="shared" si="3"/>
        <v>16.8</v>
      </c>
      <c r="CB6" s="5">
        <f t="shared" si="3"/>
        <v>16.8</v>
      </c>
      <c r="CC6" s="5">
        <f t="shared" si="3"/>
        <v>16.8</v>
      </c>
      <c r="CD6" s="5">
        <f t="shared" si="3"/>
        <v>16.8</v>
      </c>
      <c r="CE6" s="5">
        <f t="shared" si="3"/>
        <v>16.8</v>
      </c>
      <c r="CF6" s="5">
        <f t="shared" si="3"/>
        <v>16.8</v>
      </c>
      <c r="CG6" s="5">
        <f t="shared" si="3"/>
        <v>16.8</v>
      </c>
      <c r="CH6" s="5">
        <f t="shared" si="3"/>
        <v>16.8</v>
      </c>
      <c r="CI6" s="5">
        <f t="shared" si="3"/>
        <v>16.8</v>
      </c>
      <c r="CJ6" s="5">
        <f t="shared" si="3"/>
        <v>16.8</v>
      </c>
      <c r="CK6" s="5">
        <f t="shared" si="3"/>
        <v>16.8</v>
      </c>
      <c r="CL6" s="5">
        <f t="shared" si="3"/>
        <v>16.8</v>
      </c>
      <c r="CM6" s="5">
        <f t="shared" si="3"/>
        <v>16.8</v>
      </c>
      <c r="CN6" s="5">
        <f t="shared" si="3"/>
        <v>16.8</v>
      </c>
      <c r="CO6" s="5">
        <f t="shared" si="3"/>
        <v>16.8</v>
      </c>
      <c r="CP6" s="5">
        <f t="shared" si="3"/>
        <v>16.8</v>
      </c>
      <c r="CQ6" s="5">
        <f t="shared" si="3"/>
        <v>16.8</v>
      </c>
      <c r="CR6" s="5">
        <f t="shared" si="3"/>
        <v>16.8</v>
      </c>
      <c r="CS6" s="5">
        <f t="shared" si="3"/>
        <v>16.8</v>
      </c>
      <c r="CT6" s="5">
        <f t="shared" si="3"/>
        <v>16.8</v>
      </c>
      <c r="CU6" s="5">
        <f t="shared" si="3"/>
        <v>16.8</v>
      </c>
      <c r="CV6" s="5">
        <f t="shared" si="3"/>
        <v>16.8</v>
      </c>
      <c r="CW6" s="5">
        <f t="shared" si="3"/>
        <v>16.8</v>
      </c>
      <c r="CX6" s="5">
        <f t="shared" si="3"/>
        <v>16.8</v>
      </c>
    </row>
    <row r="7" spans="1:103" x14ac:dyDescent="0.25">
      <c r="A7" t="s">
        <v>1</v>
      </c>
      <c r="B7" s="3"/>
      <c r="C7" s="3">
        <f>C6*C4</f>
        <v>0</v>
      </c>
      <c r="D7" s="3">
        <f t="shared" ref="D7:BO7" si="4">D6*D4</f>
        <v>0</v>
      </c>
      <c r="E7" s="3">
        <f t="shared" si="4"/>
        <v>0</v>
      </c>
      <c r="F7" s="3">
        <f t="shared" si="4"/>
        <v>0</v>
      </c>
      <c r="G7" s="3">
        <f t="shared" si="4"/>
        <v>0</v>
      </c>
      <c r="H7" s="3">
        <f t="shared" si="4"/>
        <v>0</v>
      </c>
      <c r="I7" s="3">
        <f t="shared" si="4"/>
        <v>0</v>
      </c>
      <c r="J7" s="3">
        <f t="shared" si="4"/>
        <v>0</v>
      </c>
      <c r="K7" s="3">
        <f t="shared" si="4"/>
        <v>0</v>
      </c>
      <c r="L7" s="3">
        <f t="shared" si="4"/>
        <v>0</v>
      </c>
      <c r="M7" s="3">
        <f t="shared" si="4"/>
        <v>0</v>
      </c>
      <c r="N7" s="3">
        <f t="shared" si="4"/>
        <v>0</v>
      </c>
      <c r="O7" s="3">
        <f t="shared" si="4"/>
        <v>0</v>
      </c>
      <c r="P7" s="3">
        <f t="shared" si="4"/>
        <v>0</v>
      </c>
      <c r="Q7" s="3">
        <f t="shared" si="4"/>
        <v>0</v>
      </c>
      <c r="R7" s="3">
        <f t="shared" si="4"/>
        <v>0</v>
      </c>
      <c r="S7" s="3">
        <f t="shared" si="4"/>
        <v>0</v>
      </c>
      <c r="T7" s="3">
        <f t="shared" si="4"/>
        <v>0</v>
      </c>
      <c r="U7" s="3">
        <f t="shared" si="4"/>
        <v>0</v>
      </c>
      <c r="V7" s="3">
        <f t="shared" si="4"/>
        <v>0</v>
      </c>
      <c r="W7" s="3">
        <f t="shared" si="4"/>
        <v>0</v>
      </c>
      <c r="X7" s="3">
        <f t="shared" si="4"/>
        <v>0</v>
      </c>
      <c r="Y7" s="3">
        <f t="shared" si="4"/>
        <v>0</v>
      </c>
      <c r="Z7" s="3">
        <f t="shared" si="4"/>
        <v>0</v>
      </c>
      <c r="AA7" s="3">
        <f t="shared" si="4"/>
        <v>0</v>
      </c>
      <c r="AB7" s="3">
        <f t="shared" si="4"/>
        <v>0</v>
      </c>
      <c r="AC7" s="3">
        <f t="shared" si="4"/>
        <v>0</v>
      </c>
      <c r="AD7" s="3">
        <f t="shared" si="4"/>
        <v>0</v>
      </c>
      <c r="AE7" s="3">
        <f t="shared" si="4"/>
        <v>0</v>
      </c>
      <c r="AF7" s="3">
        <f t="shared" si="4"/>
        <v>0</v>
      </c>
      <c r="AG7" s="3">
        <f t="shared" si="4"/>
        <v>0</v>
      </c>
      <c r="AH7" s="3">
        <f t="shared" si="4"/>
        <v>0</v>
      </c>
      <c r="AI7" s="3">
        <f t="shared" si="4"/>
        <v>0</v>
      </c>
      <c r="AJ7" s="3">
        <f t="shared" si="4"/>
        <v>0</v>
      </c>
      <c r="AK7" s="3">
        <f t="shared" si="4"/>
        <v>0</v>
      </c>
      <c r="AL7" s="3">
        <f t="shared" si="4"/>
        <v>0</v>
      </c>
      <c r="AM7" s="3">
        <f t="shared" si="4"/>
        <v>0</v>
      </c>
      <c r="AN7" s="3">
        <f t="shared" si="4"/>
        <v>0</v>
      </c>
      <c r="AO7" s="3">
        <f t="shared" si="4"/>
        <v>0</v>
      </c>
      <c r="AP7" s="3">
        <f t="shared" si="4"/>
        <v>0</v>
      </c>
      <c r="AQ7" s="3">
        <f t="shared" si="4"/>
        <v>0</v>
      </c>
      <c r="AR7" s="3">
        <f t="shared" si="4"/>
        <v>0</v>
      </c>
      <c r="AS7" s="3">
        <f t="shared" si="4"/>
        <v>0</v>
      </c>
      <c r="AT7" s="3">
        <f t="shared" si="4"/>
        <v>0</v>
      </c>
      <c r="AU7" s="3">
        <f t="shared" si="4"/>
        <v>0</v>
      </c>
      <c r="AV7" s="3">
        <f t="shared" si="4"/>
        <v>0</v>
      </c>
      <c r="AW7" s="3">
        <f t="shared" si="4"/>
        <v>0</v>
      </c>
      <c r="AX7" s="3">
        <f t="shared" si="4"/>
        <v>0</v>
      </c>
      <c r="AY7" s="3">
        <f t="shared" si="4"/>
        <v>0</v>
      </c>
      <c r="AZ7" s="3">
        <f t="shared" si="4"/>
        <v>0</v>
      </c>
      <c r="BA7" s="3">
        <f t="shared" si="4"/>
        <v>0</v>
      </c>
      <c r="BB7" s="3">
        <f t="shared" si="4"/>
        <v>0</v>
      </c>
      <c r="BC7" s="3">
        <f t="shared" si="4"/>
        <v>0</v>
      </c>
      <c r="BD7" s="3">
        <f t="shared" si="4"/>
        <v>0</v>
      </c>
      <c r="BE7" s="3">
        <f t="shared" si="4"/>
        <v>0</v>
      </c>
      <c r="BF7" s="3">
        <f t="shared" si="4"/>
        <v>0</v>
      </c>
      <c r="BG7" s="3">
        <f t="shared" si="4"/>
        <v>0</v>
      </c>
      <c r="BH7" s="3">
        <f t="shared" si="4"/>
        <v>0</v>
      </c>
      <c r="BI7" s="3">
        <f t="shared" si="4"/>
        <v>0</v>
      </c>
      <c r="BJ7" s="3">
        <f t="shared" si="4"/>
        <v>0</v>
      </c>
      <c r="BK7" s="3">
        <f t="shared" si="4"/>
        <v>0</v>
      </c>
      <c r="BL7" s="3">
        <f t="shared" si="4"/>
        <v>0</v>
      </c>
      <c r="BM7" s="3">
        <f t="shared" si="4"/>
        <v>0</v>
      </c>
      <c r="BN7" s="3">
        <f t="shared" si="4"/>
        <v>0</v>
      </c>
      <c r="BO7" s="3">
        <f t="shared" si="4"/>
        <v>0</v>
      </c>
      <c r="BP7" s="3">
        <f t="shared" ref="BP7:CX7" si="5">BP6*BP4</f>
        <v>0</v>
      </c>
      <c r="BQ7" s="3">
        <f t="shared" si="5"/>
        <v>0</v>
      </c>
      <c r="BR7" s="3">
        <f t="shared" si="5"/>
        <v>0</v>
      </c>
      <c r="BS7" s="3">
        <f t="shared" si="5"/>
        <v>0</v>
      </c>
      <c r="BT7" s="3">
        <f t="shared" si="5"/>
        <v>0</v>
      </c>
      <c r="BU7" s="3">
        <f t="shared" si="5"/>
        <v>0</v>
      </c>
      <c r="BV7" s="3">
        <f t="shared" si="5"/>
        <v>0</v>
      </c>
      <c r="BW7" s="3">
        <f t="shared" si="5"/>
        <v>0</v>
      </c>
      <c r="BX7" s="3">
        <f t="shared" si="5"/>
        <v>0</v>
      </c>
      <c r="BY7" s="3">
        <f t="shared" si="5"/>
        <v>0</v>
      </c>
      <c r="BZ7" s="3">
        <f t="shared" si="5"/>
        <v>0</v>
      </c>
      <c r="CA7" s="3">
        <f t="shared" si="5"/>
        <v>0</v>
      </c>
      <c r="CB7" s="3">
        <f t="shared" si="5"/>
        <v>0</v>
      </c>
      <c r="CC7" s="3">
        <f t="shared" si="5"/>
        <v>0</v>
      </c>
      <c r="CD7" s="3">
        <f t="shared" si="5"/>
        <v>0</v>
      </c>
      <c r="CE7" s="3">
        <f t="shared" si="5"/>
        <v>0</v>
      </c>
      <c r="CF7" s="3">
        <f t="shared" si="5"/>
        <v>0</v>
      </c>
      <c r="CG7" s="3">
        <f t="shared" si="5"/>
        <v>0</v>
      </c>
      <c r="CH7" s="3">
        <f t="shared" si="5"/>
        <v>0</v>
      </c>
      <c r="CI7" s="3">
        <f t="shared" si="5"/>
        <v>0</v>
      </c>
      <c r="CJ7" s="3">
        <f t="shared" si="5"/>
        <v>0</v>
      </c>
      <c r="CK7" s="3">
        <f t="shared" si="5"/>
        <v>0</v>
      </c>
      <c r="CL7" s="3">
        <f t="shared" si="5"/>
        <v>0</v>
      </c>
      <c r="CM7" s="3">
        <f t="shared" si="5"/>
        <v>0</v>
      </c>
      <c r="CN7" s="3">
        <f t="shared" si="5"/>
        <v>0</v>
      </c>
      <c r="CO7" s="3">
        <f t="shared" si="5"/>
        <v>0</v>
      </c>
      <c r="CP7" s="3">
        <f t="shared" si="5"/>
        <v>0</v>
      </c>
      <c r="CQ7" s="3">
        <f t="shared" si="5"/>
        <v>0</v>
      </c>
      <c r="CR7" s="3">
        <f t="shared" si="5"/>
        <v>0</v>
      </c>
      <c r="CS7" s="3">
        <f t="shared" si="5"/>
        <v>0</v>
      </c>
      <c r="CT7" s="3">
        <f t="shared" si="5"/>
        <v>0</v>
      </c>
      <c r="CU7" s="3">
        <f t="shared" si="5"/>
        <v>0</v>
      </c>
      <c r="CV7" s="3">
        <f t="shared" si="5"/>
        <v>0</v>
      </c>
      <c r="CW7" s="3">
        <f t="shared" si="5"/>
        <v>0</v>
      </c>
      <c r="CX7" s="3">
        <f t="shared" si="5"/>
        <v>0</v>
      </c>
    </row>
    <row r="8" spans="1:103" x14ac:dyDescent="0.25">
      <c r="A8" t="s">
        <v>2</v>
      </c>
      <c r="B8" s="3"/>
      <c r="C8" s="3">
        <f>C6*C3</f>
        <v>6</v>
      </c>
      <c r="D8" s="3">
        <f t="shared" ref="D8:BO8" si="6">D6*D3</f>
        <v>12</v>
      </c>
      <c r="E8" s="3">
        <f>E6*E3</f>
        <v>14.399999999999999</v>
      </c>
      <c r="F8" s="3">
        <f t="shared" si="6"/>
        <v>22.8</v>
      </c>
      <c r="G8" s="3">
        <f t="shared" si="6"/>
        <v>30</v>
      </c>
      <c r="H8" s="3">
        <f t="shared" si="6"/>
        <v>21.599999999999998</v>
      </c>
      <c r="I8" s="3">
        <f t="shared" si="6"/>
        <v>16.8</v>
      </c>
      <c r="J8" s="3">
        <f t="shared" si="6"/>
        <v>16.8</v>
      </c>
      <c r="K8" s="3">
        <f t="shared" si="6"/>
        <v>16.8</v>
      </c>
      <c r="L8" s="3">
        <f t="shared" si="6"/>
        <v>16.8</v>
      </c>
      <c r="M8" s="3">
        <f t="shared" si="6"/>
        <v>16.8</v>
      </c>
      <c r="N8" s="3">
        <f t="shared" si="6"/>
        <v>16.8</v>
      </c>
      <c r="O8" s="3">
        <f t="shared" si="6"/>
        <v>16.8</v>
      </c>
      <c r="P8" s="3">
        <f t="shared" si="6"/>
        <v>16.8</v>
      </c>
      <c r="Q8" s="3">
        <f t="shared" si="6"/>
        <v>16.8</v>
      </c>
      <c r="R8" s="3">
        <f t="shared" si="6"/>
        <v>16.8</v>
      </c>
      <c r="S8" s="3">
        <f t="shared" si="6"/>
        <v>16.8</v>
      </c>
      <c r="T8" s="3">
        <f t="shared" si="6"/>
        <v>16.8</v>
      </c>
      <c r="U8" s="3">
        <f t="shared" si="6"/>
        <v>16.8</v>
      </c>
      <c r="V8" s="3">
        <f t="shared" si="6"/>
        <v>16.8</v>
      </c>
      <c r="W8" s="3">
        <f t="shared" si="6"/>
        <v>16.8</v>
      </c>
      <c r="X8" s="3">
        <f t="shared" si="6"/>
        <v>16.8</v>
      </c>
      <c r="Y8" s="3">
        <f t="shared" si="6"/>
        <v>16.8</v>
      </c>
      <c r="Z8" s="3">
        <f t="shared" si="6"/>
        <v>16.8</v>
      </c>
      <c r="AA8" s="3">
        <f t="shared" si="6"/>
        <v>16.8</v>
      </c>
      <c r="AB8" s="3">
        <f t="shared" si="6"/>
        <v>16.8</v>
      </c>
      <c r="AC8" s="3">
        <f t="shared" si="6"/>
        <v>16.8</v>
      </c>
      <c r="AD8" s="3">
        <f t="shared" si="6"/>
        <v>16.8</v>
      </c>
      <c r="AE8" s="3">
        <f t="shared" si="6"/>
        <v>16.8</v>
      </c>
      <c r="AF8" s="3">
        <f t="shared" si="6"/>
        <v>16.8</v>
      </c>
      <c r="AG8" s="3">
        <f t="shared" si="6"/>
        <v>16.8</v>
      </c>
      <c r="AH8" s="3">
        <f t="shared" si="6"/>
        <v>16.8</v>
      </c>
      <c r="AI8" s="3">
        <f t="shared" si="6"/>
        <v>16.8</v>
      </c>
      <c r="AJ8" s="3">
        <f t="shared" si="6"/>
        <v>16.8</v>
      </c>
      <c r="AK8" s="3">
        <f t="shared" si="6"/>
        <v>16.8</v>
      </c>
      <c r="AL8" s="3">
        <f t="shared" si="6"/>
        <v>16.8</v>
      </c>
      <c r="AM8" s="3">
        <f t="shared" si="6"/>
        <v>16.8</v>
      </c>
      <c r="AN8" s="3">
        <f t="shared" si="6"/>
        <v>16.8</v>
      </c>
      <c r="AO8" s="3">
        <f t="shared" si="6"/>
        <v>16.8</v>
      </c>
      <c r="AP8" s="3">
        <f t="shared" si="6"/>
        <v>16.8</v>
      </c>
      <c r="AQ8" s="3">
        <f t="shared" si="6"/>
        <v>16.8</v>
      </c>
      <c r="AR8" s="3">
        <f t="shared" si="6"/>
        <v>16.8</v>
      </c>
      <c r="AS8" s="3">
        <f t="shared" si="6"/>
        <v>16.8</v>
      </c>
      <c r="AT8" s="3">
        <f t="shared" si="6"/>
        <v>16.8</v>
      </c>
      <c r="AU8" s="3">
        <f t="shared" si="6"/>
        <v>16.8</v>
      </c>
      <c r="AV8" s="3">
        <f t="shared" si="6"/>
        <v>16.8</v>
      </c>
      <c r="AW8" s="3">
        <f t="shared" si="6"/>
        <v>16.8</v>
      </c>
      <c r="AX8" s="3">
        <f t="shared" si="6"/>
        <v>16.8</v>
      </c>
      <c r="AY8" s="3">
        <f t="shared" si="6"/>
        <v>16.8</v>
      </c>
      <c r="AZ8" s="3">
        <f t="shared" si="6"/>
        <v>16.8</v>
      </c>
      <c r="BA8" s="3">
        <f t="shared" si="6"/>
        <v>16.8</v>
      </c>
      <c r="BB8" s="3">
        <f t="shared" si="6"/>
        <v>16.8</v>
      </c>
      <c r="BC8" s="3">
        <f t="shared" si="6"/>
        <v>16.8</v>
      </c>
      <c r="BD8" s="3">
        <f t="shared" si="6"/>
        <v>16.8</v>
      </c>
      <c r="BE8" s="3">
        <f t="shared" si="6"/>
        <v>16.8</v>
      </c>
      <c r="BF8" s="3">
        <f t="shared" si="6"/>
        <v>16.8</v>
      </c>
      <c r="BG8" s="3">
        <f t="shared" si="6"/>
        <v>16.8</v>
      </c>
      <c r="BH8" s="3">
        <f t="shared" si="6"/>
        <v>16.8</v>
      </c>
      <c r="BI8" s="3">
        <f t="shared" si="6"/>
        <v>16.8</v>
      </c>
      <c r="BJ8" s="3">
        <f t="shared" si="6"/>
        <v>16.8</v>
      </c>
      <c r="BK8" s="3">
        <f t="shared" si="6"/>
        <v>16.8</v>
      </c>
      <c r="BL8" s="3">
        <f t="shared" si="6"/>
        <v>16.8</v>
      </c>
      <c r="BM8" s="3">
        <f t="shared" si="6"/>
        <v>16.8</v>
      </c>
      <c r="BN8" s="3">
        <f t="shared" si="6"/>
        <v>16.8</v>
      </c>
      <c r="BO8" s="3">
        <f t="shared" si="6"/>
        <v>16.8</v>
      </c>
      <c r="BP8" s="3">
        <f t="shared" ref="BP8:CX8" si="7">BP6*BP3</f>
        <v>16.8</v>
      </c>
      <c r="BQ8" s="3">
        <f t="shared" si="7"/>
        <v>16.8</v>
      </c>
      <c r="BR8" s="3">
        <f t="shared" si="7"/>
        <v>16.8</v>
      </c>
      <c r="BS8" s="3">
        <f t="shared" si="7"/>
        <v>16.8</v>
      </c>
      <c r="BT8" s="3">
        <f t="shared" si="7"/>
        <v>16.8</v>
      </c>
      <c r="BU8" s="3">
        <f t="shared" si="7"/>
        <v>16.8</v>
      </c>
      <c r="BV8" s="3">
        <f t="shared" si="7"/>
        <v>16.8</v>
      </c>
      <c r="BW8" s="3">
        <f t="shared" si="7"/>
        <v>16.8</v>
      </c>
      <c r="BX8" s="3">
        <f t="shared" si="7"/>
        <v>16.8</v>
      </c>
      <c r="BY8" s="3">
        <f t="shared" si="7"/>
        <v>16.8</v>
      </c>
      <c r="BZ8" s="3">
        <f t="shared" si="7"/>
        <v>16.8</v>
      </c>
      <c r="CA8" s="3">
        <f t="shared" si="7"/>
        <v>16.8</v>
      </c>
      <c r="CB8" s="3">
        <f t="shared" si="7"/>
        <v>16.8</v>
      </c>
      <c r="CC8" s="3">
        <f t="shared" si="7"/>
        <v>16.8</v>
      </c>
      <c r="CD8" s="3">
        <f t="shared" si="7"/>
        <v>16.8</v>
      </c>
      <c r="CE8" s="3">
        <f t="shared" si="7"/>
        <v>16.8</v>
      </c>
      <c r="CF8" s="3">
        <f t="shared" si="7"/>
        <v>16.8</v>
      </c>
      <c r="CG8" s="3">
        <f t="shared" si="7"/>
        <v>16.8</v>
      </c>
      <c r="CH8" s="3">
        <f t="shared" si="7"/>
        <v>16.8</v>
      </c>
      <c r="CI8" s="3">
        <f t="shared" si="7"/>
        <v>16.8</v>
      </c>
      <c r="CJ8" s="3">
        <f t="shared" si="7"/>
        <v>16.8</v>
      </c>
      <c r="CK8" s="3">
        <f t="shared" si="7"/>
        <v>16.8</v>
      </c>
      <c r="CL8" s="3">
        <f t="shared" si="7"/>
        <v>16.8</v>
      </c>
      <c r="CM8" s="3">
        <f t="shared" si="7"/>
        <v>16.8</v>
      </c>
      <c r="CN8" s="3">
        <f t="shared" si="7"/>
        <v>16.8</v>
      </c>
      <c r="CO8" s="3">
        <f t="shared" si="7"/>
        <v>16.8</v>
      </c>
      <c r="CP8" s="3">
        <f t="shared" si="7"/>
        <v>16.8</v>
      </c>
      <c r="CQ8" s="3">
        <f t="shared" si="7"/>
        <v>16.8</v>
      </c>
      <c r="CR8" s="3">
        <f t="shared" si="7"/>
        <v>16.8</v>
      </c>
      <c r="CS8" s="3">
        <f t="shared" si="7"/>
        <v>16.8</v>
      </c>
      <c r="CT8" s="3">
        <f t="shared" si="7"/>
        <v>16.8</v>
      </c>
      <c r="CU8" s="3">
        <f t="shared" si="7"/>
        <v>16.8</v>
      </c>
      <c r="CV8" s="3">
        <f t="shared" si="7"/>
        <v>16.8</v>
      </c>
      <c r="CW8" s="3">
        <f t="shared" si="7"/>
        <v>16.8</v>
      </c>
      <c r="CX8" s="3">
        <f t="shared" si="7"/>
        <v>16.8</v>
      </c>
    </row>
    <row r="9" spans="1:103" x14ac:dyDescent="0.25">
      <c r="A9" t="s">
        <v>3</v>
      </c>
      <c r="B9" s="3">
        <v>120</v>
      </c>
      <c r="C9" s="3">
        <f>B9+C7</f>
        <v>120</v>
      </c>
      <c r="D9" s="3">
        <f t="shared" ref="D9:BO9" si="8">C9+D7</f>
        <v>120</v>
      </c>
      <c r="E9" s="3">
        <f t="shared" si="8"/>
        <v>120</v>
      </c>
      <c r="F9" s="3">
        <f t="shared" si="8"/>
        <v>120</v>
      </c>
      <c r="G9" s="3">
        <f t="shared" si="8"/>
        <v>120</v>
      </c>
      <c r="H9" s="3">
        <f t="shared" si="8"/>
        <v>120</v>
      </c>
      <c r="I9" s="3">
        <f t="shared" si="8"/>
        <v>120</v>
      </c>
      <c r="J9" s="3">
        <f t="shared" si="8"/>
        <v>120</v>
      </c>
      <c r="K9" s="3">
        <f t="shared" si="8"/>
        <v>120</v>
      </c>
      <c r="L9" s="3">
        <f t="shared" si="8"/>
        <v>120</v>
      </c>
      <c r="M9" s="3">
        <f t="shared" si="8"/>
        <v>120</v>
      </c>
      <c r="N9" s="3">
        <f t="shared" si="8"/>
        <v>120</v>
      </c>
      <c r="O9" s="3">
        <f t="shared" si="8"/>
        <v>120</v>
      </c>
      <c r="P9" s="3">
        <f t="shared" si="8"/>
        <v>120</v>
      </c>
      <c r="Q9" s="3">
        <f t="shared" si="8"/>
        <v>120</v>
      </c>
      <c r="R9" s="3">
        <f t="shared" si="8"/>
        <v>120</v>
      </c>
      <c r="S9" s="3">
        <f t="shared" si="8"/>
        <v>120</v>
      </c>
      <c r="T9" s="3">
        <f t="shared" si="8"/>
        <v>120</v>
      </c>
      <c r="U9" s="3">
        <f t="shared" si="8"/>
        <v>120</v>
      </c>
      <c r="V9" s="3">
        <f t="shared" si="8"/>
        <v>120</v>
      </c>
      <c r="W9" s="3">
        <f t="shared" si="8"/>
        <v>120</v>
      </c>
      <c r="X9" s="3">
        <f t="shared" si="8"/>
        <v>120</v>
      </c>
      <c r="Y9" s="3">
        <f t="shared" si="8"/>
        <v>120</v>
      </c>
      <c r="Z9" s="3">
        <f t="shared" si="8"/>
        <v>120</v>
      </c>
      <c r="AA9" s="3">
        <f t="shared" si="8"/>
        <v>120</v>
      </c>
      <c r="AB9" s="3">
        <f t="shared" si="8"/>
        <v>120</v>
      </c>
      <c r="AC9" s="3">
        <f t="shared" si="8"/>
        <v>120</v>
      </c>
      <c r="AD9" s="3">
        <f t="shared" si="8"/>
        <v>120</v>
      </c>
      <c r="AE9" s="3">
        <f t="shared" si="8"/>
        <v>120</v>
      </c>
      <c r="AF9" s="3">
        <f t="shared" si="8"/>
        <v>120</v>
      </c>
      <c r="AG9" s="3">
        <f t="shared" si="8"/>
        <v>120</v>
      </c>
      <c r="AH9" s="3">
        <f t="shared" si="8"/>
        <v>120</v>
      </c>
      <c r="AI9" s="3">
        <f t="shared" si="8"/>
        <v>120</v>
      </c>
      <c r="AJ9" s="3">
        <f t="shared" si="8"/>
        <v>120</v>
      </c>
      <c r="AK9" s="3">
        <f t="shared" si="8"/>
        <v>120</v>
      </c>
      <c r="AL9" s="3">
        <f t="shared" si="8"/>
        <v>120</v>
      </c>
      <c r="AM9" s="3">
        <f t="shared" si="8"/>
        <v>120</v>
      </c>
      <c r="AN9" s="3">
        <f t="shared" si="8"/>
        <v>120</v>
      </c>
      <c r="AO9" s="3">
        <f t="shared" si="8"/>
        <v>120</v>
      </c>
      <c r="AP9" s="3">
        <f t="shared" si="8"/>
        <v>120</v>
      </c>
      <c r="AQ9" s="3">
        <f t="shared" si="8"/>
        <v>120</v>
      </c>
      <c r="AR9" s="3">
        <f t="shared" si="8"/>
        <v>120</v>
      </c>
      <c r="AS9" s="3">
        <f t="shared" si="8"/>
        <v>120</v>
      </c>
      <c r="AT9" s="3">
        <f t="shared" si="8"/>
        <v>120</v>
      </c>
      <c r="AU9" s="3">
        <f t="shared" si="8"/>
        <v>120</v>
      </c>
      <c r="AV9" s="3">
        <f t="shared" si="8"/>
        <v>120</v>
      </c>
      <c r="AW9" s="3">
        <f t="shared" si="8"/>
        <v>120</v>
      </c>
      <c r="AX9" s="3">
        <f t="shared" si="8"/>
        <v>120</v>
      </c>
      <c r="AY9" s="3">
        <f t="shared" si="8"/>
        <v>120</v>
      </c>
      <c r="AZ9" s="3">
        <f t="shared" si="8"/>
        <v>120</v>
      </c>
      <c r="BA9" s="3">
        <f t="shared" si="8"/>
        <v>120</v>
      </c>
      <c r="BB9" s="3">
        <f t="shared" si="8"/>
        <v>120</v>
      </c>
      <c r="BC9" s="3">
        <f t="shared" si="8"/>
        <v>120</v>
      </c>
      <c r="BD9" s="3">
        <f t="shared" si="8"/>
        <v>120</v>
      </c>
      <c r="BE9" s="3">
        <f t="shared" si="8"/>
        <v>120</v>
      </c>
      <c r="BF9" s="3">
        <f t="shared" si="8"/>
        <v>120</v>
      </c>
      <c r="BG9" s="3">
        <f t="shared" si="8"/>
        <v>120</v>
      </c>
      <c r="BH9" s="3">
        <f t="shared" si="8"/>
        <v>120</v>
      </c>
      <c r="BI9" s="3">
        <f t="shared" si="8"/>
        <v>120</v>
      </c>
      <c r="BJ9" s="3">
        <f t="shared" si="8"/>
        <v>120</v>
      </c>
      <c r="BK9" s="3">
        <f t="shared" si="8"/>
        <v>120</v>
      </c>
      <c r="BL9" s="3">
        <f t="shared" si="8"/>
        <v>120</v>
      </c>
      <c r="BM9" s="3">
        <f t="shared" si="8"/>
        <v>120</v>
      </c>
      <c r="BN9" s="3">
        <f t="shared" si="8"/>
        <v>120</v>
      </c>
      <c r="BO9" s="3">
        <f t="shared" si="8"/>
        <v>120</v>
      </c>
      <c r="BP9" s="3">
        <f t="shared" ref="BP9:CX9" si="9">BO9+BP7</f>
        <v>120</v>
      </c>
      <c r="BQ9" s="3">
        <f t="shared" si="9"/>
        <v>120</v>
      </c>
      <c r="BR9" s="3">
        <f t="shared" si="9"/>
        <v>120</v>
      </c>
      <c r="BS9" s="3">
        <f t="shared" si="9"/>
        <v>120</v>
      </c>
      <c r="BT9" s="3">
        <f t="shared" si="9"/>
        <v>120</v>
      </c>
      <c r="BU9" s="3">
        <f t="shared" si="9"/>
        <v>120</v>
      </c>
      <c r="BV9" s="3">
        <f t="shared" si="9"/>
        <v>120</v>
      </c>
      <c r="BW9" s="3">
        <f t="shared" si="9"/>
        <v>120</v>
      </c>
      <c r="BX9" s="3">
        <f t="shared" si="9"/>
        <v>120</v>
      </c>
      <c r="BY9" s="3">
        <f t="shared" si="9"/>
        <v>120</v>
      </c>
      <c r="BZ9" s="3">
        <f t="shared" si="9"/>
        <v>120</v>
      </c>
      <c r="CA9" s="3">
        <f t="shared" si="9"/>
        <v>120</v>
      </c>
      <c r="CB9" s="3">
        <f t="shared" si="9"/>
        <v>120</v>
      </c>
      <c r="CC9" s="3">
        <f t="shared" si="9"/>
        <v>120</v>
      </c>
      <c r="CD9" s="3">
        <f t="shared" si="9"/>
        <v>120</v>
      </c>
      <c r="CE9" s="3">
        <f t="shared" si="9"/>
        <v>120</v>
      </c>
      <c r="CF9" s="3">
        <f t="shared" si="9"/>
        <v>120</v>
      </c>
      <c r="CG9" s="3">
        <f t="shared" si="9"/>
        <v>120</v>
      </c>
      <c r="CH9" s="3">
        <f t="shared" si="9"/>
        <v>120</v>
      </c>
      <c r="CI9" s="3">
        <f t="shared" si="9"/>
        <v>120</v>
      </c>
      <c r="CJ9" s="3">
        <f t="shared" si="9"/>
        <v>120</v>
      </c>
      <c r="CK9" s="3">
        <f t="shared" si="9"/>
        <v>120</v>
      </c>
      <c r="CL9" s="3">
        <f t="shared" si="9"/>
        <v>120</v>
      </c>
      <c r="CM9" s="3">
        <f t="shared" si="9"/>
        <v>120</v>
      </c>
      <c r="CN9" s="3">
        <f t="shared" si="9"/>
        <v>120</v>
      </c>
      <c r="CO9" s="3">
        <f t="shared" si="9"/>
        <v>120</v>
      </c>
      <c r="CP9" s="3">
        <f t="shared" si="9"/>
        <v>120</v>
      </c>
      <c r="CQ9" s="3">
        <f t="shared" si="9"/>
        <v>120</v>
      </c>
      <c r="CR9" s="3">
        <f t="shared" si="9"/>
        <v>120</v>
      </c>
      <c r="CS9" s="3">
        <f t="shared" si="9"/>
        <v>120</v>
      </c>
      <c r="CT9" s="3">
        <f t="shared" si="9"/>
        <v>120</v>
      </c>
      <c r="CU9" s="3">
        <f t="shared" si="9"/>
        <v>120</v>
      </c>
      <c r="CV9" s="3">
        <f t="shared" si="9"/>
        <v>120</v>
      </c>
      <c r="CW9" s="3">
        <f t="shared" si="9"/>
        <v>120</v>
      </c>
      <c r="CX9" s="3">
        <f t="shared" si="9"/>
        <v>120</v>
      </c>
    </row>
    <row r="10" spans="1:103" x14ac:dyDescent="0.25">
      <c r="CY10" t="s">
        <v>9</v>
      </c>
    </row>
    <row r="11" spans="1:103" x14ac:dyDescent="0.25">
      <c r="A11" t="s">
        <v>7</v>
      </c>
      <c r="C11" s="2">
        <f>C8/(1+C5)^C1</f>
        <v>5.2173913043478262</v>
      </c>
      <c r="D11" s="2">
        <f t="shared" ref="D11:BO11" si="10">D8/(1+D5)^D1</f>
        <v>9.073724007561438</v>
      </c>
      <c r="E11" s="2">
        <f t="shared" si="10"/>
        <v>9.4682337470206317</v>
      </c>
      <c r="F11" s="2">
        <f t="shared" si="10"/>
        <v>13.035973999521161</v>
      </c>
      <c r="G11" s="2">
        <f t="shared" si="10"/>
        <v>14.915302058948697</v>
      </c>
      <c r="H11" s="2">
        <f t="shared" si="10"/>
        <v>9.3382760716896183</v>
      </c>
      <c r="I11" s="2">
        <f t="shared" si="10"/>
        <v>6.3157422707079567</v>
      </c>
      <c r="J11" s="2">
        <f t="shared" si="10"/>
        <v>5.4919498006156156</v>
      </c>
      <c r="K11" s="2">
        <f t="shared" si="10"/>
        <v>4.7756085222744487</v>
      </c>
      <c r="L11" s="2">
        <f t="shared" si="10"/>
        <v>4.1527030628473467</v>
      </c>
      <c r="M11" s="2">
        <f t="shared" si="10"/>
        <v>3.6110461416063888</v>
      </c>
      <c r="N11" s="2">
        <f t="shared" si="10"/>
        <v>3.1400401231359907</v>
      </c>
      <c r="O11" s="2">
        <f t="shared" si="10"/>
        <v>2.7304696722921658</v>
      </c>
      <c r="P11" s="2">
        <f t="shared" si="10"/>
        <v>2.3743214541671005</v>
      </c>
      <c r="Q11" s="2">
        <f t="shared" si="10"/>
        <v>2.0646273514496531</v>
      </c>
      <c r="R11" s="2">
        <f t="shared" si="10"/>
        <v>1.7953281316953509</v>
      </c>
      <c r="S11" s="2">
        <f t="shared" si="10"/>
        <v>1.5611548971263922</v>
      </c>
      <c r="T11" s="2">
        <f t="shared" si="10"/>
        <v>1.3575259975012108</v>
      </c>
      <c r="U11" s="2">
        <f t="shared" si="10"/>
        <v>1.1804573891314878</v>
      </c>
      <c r="V11" s="2">
        <f t="shared" si="10"/>
        <v>1.0264846862012937</v>
      </c>
      <c r="W11" s="2">
        <f t="shared" si="10"/>
        <v>0.89259537930547284</v>
      </c>
      <c r="X11" s="2">
        <f t="shared" si="10"/>
        <v>0.7761698950482373</v>
      </c>
      <c r="Y11" s="2">
        <f t="shared" si="10"/>
        <v>0.67493034352020653</v>
      </c>
      <c r="Z11" s="2">
        <f t="shared" si="10"/>
        <v>0.5868959508871362</v>
      </c>
      <c r="AA11" s="2">
        <f t="shared" si="10"/>
        <v>0.51034430511924889</v>
      </c>
      <c r="AB11" s="2">
        <f t="shared" si="10"/>
        <v>0.44377765662543378</v>
      </c>
      <c r="AC11" s="2">
        <f t="shared" si="10"/>
        <v>0.38589361445689901</v>
      </c>
      <c r="AD11" s="2">
        <f t="shared" si="10"/>
        <v>0.3355596647451296</v>
      </c>
      <c r="AE11" s="2">
        <f t="shared" si="10"/>
        <v>0.29179101282185183</v>
      </c>
      <c r="AF11" s="2">
        <f t="shared" si="10"/>
        <v>0.25373131549726247</v>
      </c>
      <c r="AG11" s="2">
        <f t="shared" si="10"/>
        <v>0.22063592651935873</v>
      </c>
      <c r="AH11" s="2">
        <f t="shared" si="10"/>
        <v>0.19185732740813805</v>
      </c>
      <c r="AI11" s="2">
        <f t="shared" si="10"/>
        <v>0.16683245861577226</v>
      </c>
      <c r="AJ11" s="2">
        <f t="shared" si="10"/>
        <v>0.14507170314414977</v>
      </c>
      <c r="AK11" s="2">
        <f t="shared" si="10"/>
        <v>0.12614930708186942</v>
      </c>
      <c r="AL11" s="2">
        <f t="shared" si="10"/>
        <v>0.10969504963640817</v>
      </c>
      <c r="AM11" s="2">
        <f t="shared" si="10"/>
        <v>9.5386999683833198E-2</v>
      </c>
      <c r="AN11" s="2">
        <f t="shared" si="10"/>
        <v>8.2945217116376688E-2</v>
      </c>
      <c r="AO11" s="2">
        <f t="shared" si="10"/>
        <v>7.2126275753371064E-2</v>
      </c>
      <c r="AP11" s="2">
        <f t="shared" si="10"/>
        <v>6.2718500655105272E-2</v>
      </c>
      <c r="AQ11" s="2">
        <f t="shared" si="10"/>
        <v>5.4537826656613282E-2</v>
      </c>
      <c r="AR11" s="2">
        <f t="shared" si="10"/>
        <v>4.7424197092707204E-2</v>
      </c>
      <c r="AS11" s="2">
        <f t="shared" si="10"/>
        <v>4.1238432254528008E-2</v>
      </c>
      <c r="AT11" s="2">
        <f t="shared" si="10"/>
        <v>3.585950630828523E-2</v>
      </c>
      <c r="AU11" s="2">
        <f t="shared" si="10"/>
        <v>3.1182179398508897E-2</v>
      </c>
      <c r="AV11" s="2">
        <f t="shared" si="10"/>
        <v>2.7114938607399039E-2</v>
      </c>
      <c r="AW11" s="2">
        <f t="shared" si="10"/>
        <v>2.3578207484694823E-2</v>
      </c>
      <c r="AX11" s="2">
        <f t="shared" si="10"/>
        <v>2.0502789117125938E-2</v>
      </c>
      <c r="AY11" s="2">
        <f t="shared" si="10"/>
        <v>1.7828512275761686E-2</v>
      </c>
      <c r="AZ11" s="2">
        <f t="shared" si="10"/>
        <v>1.5503054152836249E-2</v>
      </c>
      <c r="BA11" s="2">
        <f t="shared" si="10"/>
        <v>1.3480916654640218E-2</v>
      </c>
      <c r="BB11" s="2">
        <f t="shared" si="10"/>
        <v>1.1722536221426277E-2</v>
      </c>
      <c r="BC11" s="2">
        <f t="shared" si="10"/>
        <v>1.0193509757761982E-2</v>
      </c>
      <c r="BD11" s="2">
        <f t="shared" si="10"/>
        <v>8.8639215284886802E-3</v>
      </c>
      <c r="BE11" s="2">
        <f t="shared" si="10"/>
        <v>7.7077578508597229E-3</v>
      </c>
      <c r="BF11" s="2">
        <f t="shared" si="10"/>
        <v>6.702398131182368E-3</v>
      </c>
      <c r="BG11" s="2">
        <f t="shared" si="10"/>
        <v>5.8281722879846686E-3</v>
      </c>
      <c r="BH11" s="2">
        <f t="shared" si="10"/>
        <v>5.0679759025953636E-3</v>
      </c>
      <c r="BI11" s="2">
        <f t="shared" si="10"/>
        <v>4.4069355674742306E-3</v>
      </c>
      <c r="BJ11" s="2">
        <f t="shared" si="10"/>
        <v>3.8321178847602003E-3</v>
      </c>
      <c r="BK11" s="2">
        <f t="shared" si="10"/>
        <v>3.3322764215306094E-3</v>
      </c>
      <c r="BL11" s="2">
        <f t="shared" si="10"/>
        <v>2.8976316708961818E-3</v>
      </c>
      <c r="BM11" s="2">
        <f t="shared" si="10"/>
        <v>2.5196797138227678E-3</v>
      </c>
      <c r="BN11" s="2">
        <f t="shared" si="10"/>
        <v>2.1910258381067551E-3</v>
      </c>
      <c r="BO11" s="2">
        <f t="shared" si="10"/>
        <v>1.9052398592232652E-3</v>
      </c>
      <c r="BP11" s="2">
        <f t="shared" ref="BP11:CX11" si="11">BP8/(1+BP5)^BP1</f>
        <v>1.6567303123680569E-3</v>
      </c>
      <c r="BQ11" s="2">
        <f t="shared" si="11"/>
        <v>1.4406350542330933E-3</v>
      </c>
      <c r="BR11" s="2">
        <f t="shared" si="11"/>
        <v>1.2527261341157333E-3</v>
      </c>
      <c r="BS11" s="2">
        <f t="shared" si="11"/>
        <v>1.0893270731441159E-3</v>
      </c>
      <c r="BT11" s="2">
        <f t="shared" si="11"/>
        <v>9.4724093316879659E-4</v>
      </c>
      <c r="BU11" s="2">
        <f t="shared" si="11"/>
        <v>8.2368776797286665E-4</v>
      </c>
      <c r="BV11" s="2">
        <f t="shared" si="11"/>
        <v>7.1625023301988408E-4</v>
      </c>
      <c r="BW11" s="2">
        <f t="shared" si="11"/>
        <v>6.2282628958250797E-4</v>
      </c>
      <c r="BX11" s="2">
        <f t="shared" si="11"/>
        <v>5.4158807789783311E-4</v>
      </c>
      <c r="BY11" s="2">
        <f t="shared" si="11"/>
        <v>4.7094615469376791E-4</v>
      </c>
      <c r="BZ11" s="2">
        <f t="shared" si="11"/>
        <v>4.0951839538588521E-4</v>
      </c>
      <c r="CA11" s="2">
        <f t="shared" si="11"/>
        <v>3.5610295250946541E-4</v>
      </c>
      <c r="CB11" s="2">
        <f t="shared" si="11"/>
        <v>3.0965474131257862E-4</v>
      </c>
      <c r="CC11" s="2">
        <f t="shared" si="11"/>
        <v>2.6926499244572056E-4</v>
      </c>
      <c r="CD11" s="2">
        <f t="shared" si="11"/>
        <v>2.3414347169193098E-4</v>
      </c>
      <c r="CE11" s="2">
        <f t="shared" si="11"/>
        <v>2.0360301886254871E-4</v>
      </c>
      <c r="CF11" s="2">
        <f t="shared" si="11"/>
        <v>1.7704610335873806E-4</v>
      </c>
      <c r="CG11" s="2">
        <f t="shared" si="11"/>
        <v>1.5395313335542438E-4</v>
      </c>
      <c r="CH11" s="2">
        <f t="shared" si="11"/>
        <v>1.3387228987428207E-4</v>
      </c>
      <c r="CI11" s="2">
        <f t="shared" si="11"/>
        <v>1.1641068684720183E-4</v>
      </c>
      <c r="CJ11" s="2">
        <f t="shared" si="11"/>
        <v>1.012266842149581E-4</v>
      </c>
      <c r="CK11" s="2">
        <f t="shared" si="11"/>
        <v>8.8023203665180973E-5</v>
      </c>
      <c r="CL11" s="2">
        <f t="shared" si="11"/>
        <v>7.6541916230592167E-5</v>
      </c>
      <c r="CM11" s="2">
        <f t="shared" si="11"/>
        <v>6.6558188026601879E-5</v>
      </c>
      <c r="CN11" s="2">
        <f t="shared" si="11"/>
        <v>5.7876685240523381E-5</v>
      </c>
      <c r="CO11" s="2">
        <f t="shared" si="11"/>
        <v>5.0327552383063818E-5</v>
      </c>
      <c r="CP11" s="2">
        <f t="shared" si="11"/>
        <v>4.3763089028751149E-5</v>
      </c>
      <c r="CQ11" s="2">
        <f t="shared" si="11"/>
        <v>3.8054860025000995E-5</v>
      </c>
      <c r="CR11" s="2">
        <f t="shared" si="11"/>
        <v>3.3091182630435648E-5</v>
      </c>
      <c r="CS11" s="2">
        <f t="shared" si="11"/>
        <v>2.8774941417770141E-5</v>
      </c>
      <c r="CT11" s="2">
        <f t="shared" si="11"/>
        <v>2.5021688189365344E-5</v>
      </c>
      <c r="CU11" s="2">
        <f t="shared" si="11"/>
        <v>2.1757989729882908E-5</v>
      </c>
      <c r="CV11" s="2">
        <f t="shared" si="11"/>
        <v>1.8919991069463401E-5</v>
      </c>
      <c r="CW11" s="2">
        <f t="shared" si="11"/>
        <v>1.6452166147359482E-5</v>
      </c>
      <c r="CX11" s="2">
        <f t="shared" si="11"/>
        <v>1.4306231432486505E-5</v>
      </c>
      <c r="CY11" s="6">
        <f>SUM(C11:CX11)</f>
        <v>109.46949655630756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5"/>
  <sheetViews>
    <sheetView workbookViewId="0">
      <selection activeCell="E9" sqref="E9"/>
    </sheetView>
  </sheetViews>
  <sheetFormatPr defaultRowHeight="15" x14ac:dyDescent="0.25"/>
  <sheetData>
    <row r="1" spans="1:103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</row>
    <row r="2" spans="1:103" x14ac:dyDescent="0.25">
      <c r="A2" t="s">
        <v>4</v>
      </c>
      <c r="C2" s="1">
        <v>0.05</v>
      </c>
      <c r="D2" s="1">
        <v>0.1</v>
      </c>
      <c r="E2" s="1">
        <v>0.12</v>
      </c>
      <c r="F2" s="1">
        <v>0.19</v>
      </c>
      <c r="G2" s="1">
        <v>0.25</v>
      </c>
      <c r="H2" s="1">
        <v>0.18</v>
      </c>
      <c r="I2" s="1">
        <v>0.14000000000000001</v>
      </c>
      <c r="J2" s="1">
        <v>0.14000000000000001</v>
      </c>
      <c r="K2" s="1">
        <v>0.14000000000000001</v>
      </c>
      <c r="L2" s="1">
        <v>0.14000000000000001</v>
      </c>
      <c r="M2" s="1">
        <v>0.14000000000000001</v>
      </c>
      <c r="N2" s="1">
        <v>0.14000000000000001</v>
      </c>
      <c r="O2" s="1">
        <v>0.14000000000000001</v>
      </c>
      <c r="P2" s="1">
        <v>0.14000000000000001</v>
      </c>
      <c r="Q2" s="1">
        <v>0.14000000000000001</v>
      </c>
      <c r="R2" s="1">
        <v>0.14000000000000001</v>
      </c>
      <c r="S2" s="1">
        <v>0.14000000000000001</v>
      </c>
      <c r="T2" s="1">
        <v>0.14000000000000001</v>
      </c>
      <c r="U2" s="1">
        <v>0.14000000000000001</v>
      </c>
      <c r="V2" s="1">
        <v>0.14000000000000001</v>
      </c>
      <c r="W2" s="1">
        <v>0.14000000000000001</v>
      </c>
      <c r="X2" s="1">
        <v>0.14000000000000001</v>
      </c>
      <c r="Y2" s="1">
        <v>0.14000000000000001</v>
      </c>
      <c r="Z2" s="1">
        <v>0.14000000000000001</v>
      </c>
      <c r="AA2" s="1">
        <v>0.14000000000000001</v>
      </c>
      <c r="AB2" s="1">
        <v>0.14000000000000001</v>
      </c>
      <c r="AC2" s="1">
        <v>0.14000000000000001</v>
      </c>
      <c r="AD2" s="1">
        <v>0.14000000000000001</v>
      </c>
      <c r="AE2" s="1">
        <v>0.14000000000000001</v>
      </c>
      <c r="AF2" s="1">
        <v>0.14000000000000001</v>
      </c>
      <c r="AG2" s="1">
        <v>0.14000000000000001</v>
      </c>
      <c r="AH2" s="1">
        <v>0.14000000000000001</v>
      </c>
      <c r="AI2" s="1">
        <v>0.14000000000000001</v>
      </c>
      <c r="AJ2" s="1">
        <v>0.14000000000000001</v>
      </c>
      <c r="AK2" s="1">
        <v>0.14000000000000001</v>
      </c>
      <c r="AL2" s="1">
        <v>0.14000000000000001</v>
      </c>
      <c r="AM2" s="1">
        <v>0.14000000000000001</v>
      </c>
      <c r="AN2" s="1">
        <v>0.14000000000000001</v>
      </c>
      <c r="AO2" s="1">
        <v>0.14000000000000001</v>
      </c>
      <c r="AP2" s="1">
        <v>0.14000000000000001</v>
      </c>
      <c r="AQ2" s="1">
        <v>0.14000000000000001</v>
      </c>
      <c r="AR2" s="1">
        <v>0.14000000000000001</v>
      </c>
      <c r="AS2" s="1">
        <v>0.14000000000000001</v>
      </c>
      <c r="AT2" s="1">
        <v>0.14000000000000001</v>
      </c>
      <c r="AU2" s="1">
        <v>0.14000000000000001</v>
      </c>
      <c r="AV2" s="1">
        <v>0.14000000000000001</v>
      </c>
      <c r="AW2" s="1">
        <v>0.14000000000000001</v>
      </c>
      <c r="AX2" s="1">
        <v>0.14000000000000001</v>
      </c>
      <c r="AY2" s="1">
        <v>0.14000000000000001</v>
      </c>
      <c r="AZ2" s="1">
        <v>0.14000000000000001</v>
      </c>
      <c r="BA2" s="1">
        <v>0.14000000000000001</v>
      </c>
      <c r="BB2" s="1">
        <v>0.14000000000000001</v>
      </c>
      <c r="BC2" s="1">
        <v>0.14000000000000001</v>
      </c>
      <c r="BD2" s="1">
        <v>0.14000000000000001</v>
      </c>
      <c r="BE2" s="1">
        <v>0.14000000000000001</v>
      </c>
      <c r="BF2" s="1">
        <v>0.14000000000000001</v>
      </c>
      <c r="BG2" s="1">
        <v>0.14000000000000001</v>
      </c>
      <c r="BH2" s="1">
        <v>0.14000000000000001</v>
      </c>
      <c r="BI2" s="1">
        <v>0.14000000000000001</v>
      </c>
      <c r="BJ2" s="1">
        <v>0.14000000000000001</v>
      </c>
      <c r="BK2" s="1">
        <v>0.14000000000000001</v>
      </c>
      <c r="BL2" s="1">
        <v>0.14000000000000001</v>
      </c>
      <c r="BM2" s="1">
        <v>0.14000000000000001</v>
      </c>
      <c r="BN2" s="1">
        <v>0.14000000000000001</v>
      </c>
      <c r="BO2" s="1">
        <v>0.14000000000000001</v>
      </c>
      <c r="BP2" s="1">
        <v>0.14000000000000001</v>
      </c>
      <c r="BQ2" s="1">
        <v>0.14000000000000001</v>
      </c>
      <c r="BR2" s="1">
        <v>0.14000000000000001</v>
      </c>
      <c r="BS2" s="1">
        <v>0.14000000000000001</v>
      </c>
      <c r="BT2" s="1">
        <v>0.14000000000000001</v>
      </c>
      <c r="BU2" s="1">
        <v>0.14000000000000001</v>
      </c>
      <c r="BV2" s="1">
        <v>0.14000000000000001</v>
      </c>
      <c r="BW2" s="1">
        <v>0.14000000000000001</v>
      </c>
      <c r="BX2" s="1">
        <v>0.14000000000000001</v>
      </c>
      <c r="BY2" s="1">
        <v>0.14000000000000001</v>
      </c>
      <c r="BZ2" s="1">
        <v>0.14000000000000001</v>
      </c>
      <c r="CA2" s="1">
        <v>0.14000000000000001</v>
      </c>
      <c r="CB2" s="1">
        <v>0.14000000000000001</v>
      </c>
      <c r="CC2" s="1">
        <v>0.14000000000000001</v>
      </c>
      <c r="CD2" s="1">
        <v>0.14000000000000001</v>
      </c>
      <c r="CE2" s="1">
        <v>0.14000000000000001</v>
      </c>
      <c r="CF2" s="1">
        <v>0.14000000000000001</v>
      </c>
      <c r="CG2" s="1">
        <v>0.14000000000000001</v>
      </c>
      <c r="CH2" s="1">
        <v>0.14000000000000001</v>
      </c>
      <c r="CI2" s="1">
        <v>0.14000000000000001</v>
      </c>
      <c r="CJ2" s="1">
        <v>0.14000000000000001</v>
      </c>
      <c r="CK2" s="1">
        <v>0.14000000000000001</v>
      </c>
      <c r="CL2" s="1">
        <v>0.14000000000000001</v>
      </c>
      <c r="CM2" s="1">
        <v>0.14000000000000001</v>
      </c>
      <c r="CN2" s="1">
        <v>0.14000000000000001</v>
      </c>
      <c r="CO2" s="1">
        <v>0.14000000000000001</v>
      </c>
      <c r="CP2" s="1">
        <v>0.14000000000000001</v>
      </c>
      <c r="CQ2" s="1">
        <v>0.14000000000000001</v>
      </c>
      <c r="CR2" s="1">
        <v>0.14000000000000001</v>
      </c>
      <c r="CS2" s="1">
        <v>0.14000000000000001</v>
      </c>
      <c r="CT2" s="1">
        <v>0.14000000000000001</v>
      </c>
      <c r="CU2" s="1">
        <v>0.14000000000000001</v>
      </c>
      <c r="CV2" s="1">
        <v>0.14000000000000001</v>
      </c>
      <c r="CW2" s="1">
        <v>0.14000000000000001</v>
      </c>
      <c r="CX2" s="1">
        <v>0.14000000000000001</v>
      </c>
    </row>
    <row r="3" spans="1:103" x14ac:dyDescent="0.25">
      <c r="A3" t="s">
        <v>5</v>
      </c>
      <c r="C3" s="1">
        <v>0.5</v>
      </c>
      <c r="D3" s="1">
        <v>0.5</v>
      </c>
      <c r="E3" s="1">
        <v>0.5</v>
      </c>
      <c r="F3" s="1">
        <v>0.5</v>
      </c>
      <c r="G3" s="1">
        <v>0.5</v>
      </c>
      <c r="H3" s="1">
        <v>0.5</v>
      </c>
      <c r="I3" s="7">
        <v>1</v>
      </c>
      <c r="J3" s="1">
        <f>I3</f>
        <v>1</v>
      </c>
      <c r="K3" s="1">
        <f t="shared" ref="K3:BV3" si="0">J3</f>
        <v>1</v>
      </c>
      <c r="L3" s="1">
        <f t="shared" si="0"/>
        <v>1</v>
      </c>
      <c r="M3" s="1">
        <f t="shared" si="0"/>
        <v>1</v>
      </c>
      <c r="N3" s="1">
        <f t="shared" si="0"/>
        <v>1</v>
      </c>
      <c r="O3" s="1">
        <f t="shared" si="0"/>
        <v>1</v>
      </c>
      <c r="P3" s="1">
        <f t="shared" si="0"/>
        <v>1</v>
      </c>
      <c r="Q3" s="1">
        <f t="shared" si="0"/>
        <v>1</v>
      </c>
      <c r="R3" s="1">
        <f t="shared" si="0"/>
        <v>1</v>
      </c>
      <c r="S3" s="1">
        <f t="shared" si="0"/>
        <v>1</v>
      </c>
      <c r="T3" s="1">
        <f t="shared" si="0"/>
        <v>1</v>
      </c>
      <c r="U3" s="1">
        <f t="shared" si="0"/>
        <v>1</v>
      </c>
      <c r="V3" s="1">
        <f t="shared" si="0"/>
        <v>1</v>
      </c>
      <c r="W3" s="1">
        <f t="shared" si="0"/>
        <v>1</v>
      </c>
      <c r="X3" s="1">
        <f t="shared" si="0"/>
        <v>1</v>
      </c>
      <c r="Y3" s="1">
        <f t="shared" si="0"/>
        <v>1</v>
      </c>
      <c r="Z3" s="1">
        <f t="shared" si="0"/>
        <v>1</v>
      </c>
      <c r="AA3" s="1">
        <f t="shared" si="0"/>
        <v>1</v>
      </c>
      <c r="AB3" s="1">
        <f t="shared" si="0"/>
        <v>1</v>
      </c>
      <c r="AC3" s="1">
        <f t="shared" si="0"/>
        <v>1</v>
      </c>
      <c r="AD3" s="1">
        <f t="shared" si="0"/>
        <v>1</v>
      </c>
      <c r="AE3" s="1">
        <f t="shared" si="0"/>
        <v>1</v>
      </c>
      <c r="AF3" s="1">
        <f t="shared" si="0"/>
        <v>1</v>
      </c>
      <c r="AG3" s="1">
        <f t="shared" si="0"/>
        <v>1</v>
      </c>
      <c r="AH3" s="1">
        <f t="shared" si="0"/>
        <v>1</v>
      </c>
      <c r="AI3" s="1">
        <f t="shared" si="0"/>
        <v>1</v>
      </c>
      <c r="AJ3" s="1">
        <f t="shared" si="0"/>
        <v>1</v>
      </c>
      <c r="AK3" s="1">
        <f t="shared" si="0"/>
        <v>1</v>
      </c>
      <c r="AL3" s="1">
        <f t="shared" si="0"/>
        <v>1</v>
      </c>
      <c r="AM3" s="1">
        <f t="shared" si="0"/>
        <v>1</v>
      </c>
      <c r="AN3" s="1">
        <f t="shared" si="0"/>
        <v>1</v>
      </c>
      <c r="AO3" s="1">
        <f t="shared" si="0"/>
        <v>1</v>
      </c>
      <c r="AP3" s="1">
        <f t="shared" si="0"/>
        <v>1</v>
      </c>
      <c r="AQ3" s="1">
        <f t="shared" si="0"/>
        <v>1</v>
      </c>
      <c r="AR3" s="1">
        <f t="shared" si="0"/>
        <v>1</v>
      </c>
      <c r="AS3" s="1">
        <f t="shared" si="0"/>
        <v>1</v>
      </c>
      <c r="AT3" s="1">
        <f t="shared" si="0"/>
        <v>1</v>
      </c>
      <c r="AU3" s="1">
        <f t="shared" si="0"/>
        <v>1</v>
      </c>
      <c r="AV3" s="1">
        <f t="shared" si="0"/>
        <v>1</v>
      </c>
      <c r="AW3" s="1">
        <f t="shared" si="0"/>
        <v>1</v>
      </c>
      <c r="AX3" s="1">
        <f t="shared" si="0"/>
        <v>1</v>
      </c>
      <c r="AY3" s="1">
        <f t="shared" si="0"/>
        <v>1</v>
      </c>
      <c r="AZ3" s="1">
        <f t="shared" si="0"/>
        <v>1</v>
      </c>
      <c r="BA3" s="1">
        <f t="shared" si="0"/>
        <v>1</v>
      </c>
      <c r="BB3" s="1">
        <f t="shared" si="0"/>
        <v>1</v>
      </c>
      <c r="BC3" s="1">
        <f t="shared" si="0"/>
        <v>1</v>
      </c>
      <c r="BD3" s="1">
        <f t="shared" si="0"/>
        <v>1</v>
      </c>
      <c r="BE3" s="1">
        <f t="shared" si="0"/>
        <v>1</v>
      </c>
      <c r="BF3" s="1">
        <f t="shared" si="0"/>
        <v>1</v>
      </c>
      <c r="BG3" s="1">
        <f t="shared" si="0"/>
        <v>1</v>
      </c>
      <c r="BH3" s="1">
        <f t="shared" si="0"/>
        <v>1</v>
      </c>
      <c r="BI3" s="1">
        <f t="shared" si="0"/>
        <v>1</v>
      </c>
      <c r="BJ3" s="1">
        <f t="shared" si="0"/>
        <v>1</v>
      </c>
      <c r="BK3" s="1">
        <f t="shared" si="0"/>
        <v>1</v>
      </c>
      <c r="BL3" s="1">
        <f t="shared" si="0"/>
        <v>1</v>
      </c>
      <c r="BM3" s="1">
        <f t="shared" si="0"/>
        <v>1</v>
      </c>
      <c r="BN3" s="1">
        <f t="shared" si="0"/>
        <v>1</v>
      </c>
      <c r="BO3" s="1">
        <f t="shared" si="0"/>
        <v>1</v>
      </c>
      <c r="BP3" s="1">
        <f t="shared" si="0"/>
        <v>1</v>
      </c>
      <c r="BQ3" s="1">
        <f t="shared" si="0"/>
        <v>1</v>
      </c>
      <c r="BR3" s="1">
        <f t="shared" si="0"/>
        <v>1</v>
      </c>
      <c r="BS3" s="1">
        <f t="shared" si="0"/>
        <v>1</v>
      </c>
      <c r="BT3" s="1">
        <f t="shared" si="0"/>
        <v>1</v>
      </c>
      <c r="BU3" s="1">
        <f t="shared" si="0"/>
        <v>1</v>
      </c>
      <c r="BV3" s="1">
        <f t="shared" si="0"/>
        <v>1</v>
      </c>
      <c r="BW3" s="1">
        <f t="shared" ref="BW3:CX3" si="1">BV3</f>
        <v>1</v>
      </c>
      <c r="BX3" s="1">
        <f t="shared" si="1"/>
        <v>1</v>
      </c>
      <c r="BY3" s="1">
        <f t="shared" si="1"/>
        <v>1</v>
      </c>
      <c r="BZ3" s="1">
        <f t="shared" si="1"/>
        <v>1</v>
      </c>
      <c r="CA3" s="1">
        <f t="shared" si="1"/>
        <v>1</v>
      </c>
      <c r="CB3" s="1">
        <f t="shared" si="1"/>
        <v>1</v>
      </c>
      <c r="CC3" s="1">
        <f t="shared" si="1"/>
        <v>1</v>
      </c>
      <c r="CD3" s="1">
        <f t="shared" si="1"/>
        <v>1</v>
      </c>
      <c r="CE3" s="1">
        <f t="shared" si="1"/>
        <v>1</v>
      </c>
      <c r="CF3" s="1">
        <f t="shared" si="1"/>
        <v>1</v>
      </c>
      <c r="CG3" s="1">
        <f t="shared" si="1"/>
        <v>1</v>
      </c>
      <c r="CH3" s="1">
        <f t="shared" si="1"/>
        <v>1</v>
      </c>
      <c r="CI3" s="1">
        <f t="shared" si="1"/>
        <v>1</v>
      </c>
      <c r="CJ3" s="1">
        <f t="shared" si="1"/>
        <v>1</v>
      </c>
      <c r="CK3" s="1">
        <f t="shared" si="1"/>
        <v>1</v>
      </c>
      <c r="CL3" s="1">
        <f t="shared" si="1"/>
        <v>1</v>
      </c>
      <c r="CM3" s="1">
        <f t="shared" si="1"/>
        <v>1</v>
      </c>
      <c r="CN3" s="1">
        <f t="shared" si="1"/>
        <v>1</v>
      </c>
      <c r="CO3" s="1">
        <f t="shared" si="1"/>
        <v>1</v>
      </c>
      <c r="CP3" s="1">
        <f t="shared" si="1"/>
        <v>1</v>
      </c>
      <c r="CQ3" s="1">
        <f t="shared" si="1"/>
        <v>1</v>
      </c>
      <c r="CR3" s="1">
        <f t="shared" si="1"/>
        <v>1</v>
      </c>
      <c r="CS3" s="1">
        <f t="shared" si="1"/>
        <v>1</v>
      </c>
      <c r="CT3" s="1">
        <f t="shared" si="1"/>
        <v>1</v>
      </c>
      <c r="CU3" s="1">
        <f t="shared" si="1"/>
        <v>1</v>
      </c>
      <c r="CV3" s="1">
        <f t="shared" si="1"/>
        <v>1</v>
      </c>
      <c r="CW3" s="1">
        <f t="shared" si="1"/>
        <v>1</v>
      </c>
      <c r="CX3" s="1">
        <f t="shared" si="1"/>
        <v>1</v>
      </c>
    </row>
    <row r="4" spans="1:103" x14ac:dyDescent="0.25">
      <c r="A4" t="s">
        <v>6</v>
      </c>
      <c r="C4" s="1">
        <f>1-D3</f>
        <v>0.5</v>
      </c>
      <c r="D4" s="1">
        <f>1-D3</f>
        <v>0.5</v>
      </c>
      <c r="E4" s="1">
        <f t="shared" ref="E4:BO4" si="2">1-E3</f>
        <v>0.5</v>
      </c>
      <c r="F4" s="1">
        <f t="shared" si="2"/>
        <v>0.5</v>
      </c>
      <c r="G4" s="1">
        <f t="shared" si="2"/>
        <v>0.5</v>
      </c>
      <c r="H4" s="1">
        <f t="shared" si="2"/>
        <v>0.5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  <c r="M4" s="1">
        <f t="shared" si="2"/>
        <v>0</v>
      </c>
      <c r="N4" s="1">
        <f t="shared" si="2"/>
        <v>0</v>
      </c>
      <c r="O4" s="1">
        <f t="shared" si="2"/>
        <v>0</v>
      </c>
      <c r="P4" s="1">
        <f t="shared" si="2"/>
        <v>0</v>
      </c>
      <c r="Q4" s="1">
        <f t="shared" si="2"/>
        <v>0</v>
      </c>
      <c r="R4" s="1">
        <f t="shared" si="2"/>
        <v>0</v>
      </c>
      <c r="S4" s="1">
        <f t="shared" si="2"/>
        <v>0</v>
      </c>
      <c r="T4" s="1">
        <f t="shared" si="2"/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  <c r="Z4" s="1">
        <f t="shared" si="2"/>
        <v>0</v>
      </c>
      <c r="AA4" s="1">
        <f t="shared" si="2"/>
        <v>0</v>
      </c>
      <c r="AB4" s="1">
        <f t="shared" si="2"/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  <c r="AL4" s="1">
        <f t="shared" si="2"/>
        <v>0</v>
      </c>
      <c r="AM4" s="1">
        <f t="shared" si="2"/>
        <v>0</v>
      </c>
      <c r="AN4" s="1">
        <f t="shared" si="2"/>
        <v>0</v>
      </c>
      <c r="AO4" s="1">
        <f t="shared" si="2"/>
        <v>0</v>
      </c>
      <c r="AP4" s="1">
        <f t="shared" si="2"/>
        <v>0</v>
      </c>
      <c r="AQ4" s="1">
        <f t="shared" si="2"/>
        <v>0</v>
      </c>
      <c r="AR4" s="1">
        <f t="shared" si="2"/>
        <v>0</v>
      </c>
      <c r="AS4" s="1">
        <f t="shared" si="2"/>
        <v>0</v>
      </c>
      <c r="AT4" s="1">
        <f t="shared" si="2"/>
        <v>0</v>
      </c>
      <c r="AU4" s="1">
        <f t="shared" si="2"/>
        <v>0</v>
      </c>
      <c r="AV4" s="1">
        <f t="shared" si="2"/>
        <v>0</v>
      </c>
      <c r="AW4" s="1">
        <f t="shared" si="2"/>
        <v>0</v>
      </c>
      <c r="AX4" s="1">
        <f t="shared" si="2"/>
        <v>0</v>
      </c>
      <c r="AY4" s="1">
        <f t="shared" si="2"/>
        <v>0</v>
      </c>
      <c r="AZ4" s="1">
        <f t="shared" si="2"/>
        <v>0</v>
      </c>
      <c r="BA4" s="1">
        <f t="shared" si="2"/>
        <v>0</v>
      </c>
      <c r="BB4" s="1">
        <f t="shared" si="2"/>
        <v>0</v>
      </c>
      <c r="BC4" s="1">
        <f t="shared" si="2"/>
        <v>0</v>
      </c>
      <c r="BD4" s="1">
        <f t="shared" si="2"/>
        <v>0</v>
      </c>
      <c r="BE4" s="1">
        <f t="shared" si="2"/>
        <v>0</v>
      </c>
      <c r="BF4" s="1">
        <f t="shared" si="2"/>
        <v>0</v>
      </c>
      <c r="BG4" s="1">
        <f t="shared" si="2"/>
        <v>0</v>
      </c>
      <c r="BH4" s="1">
        <f t="shared" si="2"/>
        <v>0</v>
      </c>
      <c r="BI4" s="1">
        <f t="shared" si="2"/>
        <v>0</v>
      </c>
      <c r="BJ4" s="1">
        <f t="shared" si="2"/>
        <v>0</v>
      </c>
      <c r="BK4" s="1">
        <f t="shared" si="2"/>
        <v>0</v>
      </c>
      <c r="BL4" s="1">
        <f t="shared" si="2"/>
        <v>0</v>
      </c>
      <c r="BM4" s="1">
        <f t="shared" si="2"/>
        <v>0</v>
      </c>
      <c r="BN4" s="1">
        <f t="shared" si="2"/>
        <v>0</v>
      </c>
      <c r="BO4" s="1">
        <f t="shared" si="2"/>
        <v>0</v>
      </c>
      <c r="BP4" s="1">
        <f t="shared" ref="BP4:CX4" si="3">1-BP3</f>
        <v>0</v>
      </c>
      <c r="BQ4" s="1">
        <f t="shared" si="3"/>
        <v>0</v>
      </c>
      <c r="BR4" s="1">
        <f t="shared" si="3"/>
        <v>0</v>
      </c>
      <c r="BS4" s="1">
        <f t="shared" si="3"/>
        <v>0</v>
      </c>
      <c r="BT4" s="1">
        <f t="shared" si="3"/>
        <v>0</v>
      </c>
      <c r="BU4" s="1">
        <f t="shared" si="3"/>
        <v>0</v>
      </c>
      <c r="BV4" s="1">
        <f t="shared" si="3"/>
        <v>0</v>
      </c>
      <c r="BW4" s="1">
        <f t="shared" si="3"/>
        <v>0</v>
      </c>
      <c r="BX4" s="1">
        <f t="shared" si="3"/>
        <v>0</v>
      </c>
      <c r="BY4" s="1">
        <f t="shared" si="3"/>
        <v>0</v>
      </c>
      <c r="BZ4" s="1">
        <f t="shared" si="3"/>
        <v>0</v>
      </c>
      <c r="CA4" s="1">
        <f t="shared" si="3"/>
        <v>0</v>
      </c>
      <c r="CB4" s="1">
        <f t="shared" si="3"/>
        <v>0</v>
      </c>
      <c r="CC4" s="1">
        <f t="shared" si="3"/>
        <v>0</v>
      </c>
      <c r="CD4" s="1">
        <f t="shared" si="3"/>
        <v>0</v>
      </c>
      <c r="CE4" s="1">
        <f t="shared" si="3"/>
        <v>0</v>
      </c>
      <c r="CF4" s="1">
        <f t="shared" si="3"/>
        <v>0</v>
      </c>
      <c r="CG4" s="1">
        <f t="shared" si="3"/>
        <v>0</v>
      </c>
      <c r="CH4" s="1">
        <f t="shared" si="3"/>
        <v>0</v>
      </c>
      <c r="CI4" s="1">
        <f t="shared" si="3"/>
        <v>0</v>
      </c>
      <c r="CJ4" s="1">
        <f t="shared" si="3"/>
        <v>0</v>
      </c>
      <c r="CK4" s="1">
        <f t="shared" si="3"/>
        <v>0</v>
      </c>
      <c r="CL4" s="1">
        <f t="shared" si="3"/>
        <v>0</v>
      </c>
      <c r="CM4" s="1">
        <f t="shared" si="3"/>
        <v>0</v>
      </c>
      <c r="CN4" s="1">
        <f t="shared" si="3"/>
        <v>0</v>
      </c>
      <c r="CO4" s="1">
        <f t="shared" si="3"/>
        <v>0</v>
      </c>
      <c r="CP4" s="1">
        <f t="shared" si="3"/>
        <v>0</v>
      </c>
      <c r="CQ4" s="1">
        <f t="shared" si="3"/>
        <v>0</v>
      </c>
      <c r="CR4" s="1">
        <f t="shared" si="3"/>
        <v>0</v>
      </c>
      <c r="CS4" s="1">
        <f t="shared" si="3"/>
        <v>0</v>
      </c>
      <c r="CT4" s="1">
        <f t="shared" si="3"/>
        <v>0</v>
      </c>
      <c r="CU4" s="1">
        <f t="shared" si="3"/>
        <v>0</v>
      </c>
      <c r="CV4" s="1">
        <f t="shared" si="3"/>
        <v>0</v>
      </c>
      <c r="CW4" s="1">
        <f t="shared" si="3"/>
        <v>0</v>
      </c>
      <c r="CX4" s="1">
        <f t="shared" si="3"/>
        <v>0</v>
      </c>
    </row>
    <row r="5" spans="1:103" x14ac:dyDescent="0.25">
      <c r="A5" t="s">
        <v>8</v>
      </c>
      <c r="C5" s="1">
        <v>0.15</v>
      </c>
      <c r="D5" s="1">
        <v>0.15</v>
      </c>
      <c r="E5" s="1">
        <v>0.15</v>
      </c>
      <c r="F5" s="1">
        <v>0.15</v>
      </c>
      <c r="G5" s="1">
        <v>0.15</v>
      </c>
      <c r="H5" s="1">
        <v>0.15</v>
      </c>
      <c r="I5" s="1">
        <v>0.15</v>
      </c>
      <c r="J5" s="1">
        <v>0.15</v>
      </c>
      <c r="K5" s="1">
        <v>0.15</v>
      </c>
      <c r="L5" s="1">
        <v>0.15</v>
      </c>
      <c r="M5" s="1">
        <v>0.15</v>
      </c>
      <c r="N5" s="1">
        <v>0.15</v>
      </c>
      <c r="O5" s="1">
        <v>0.15</v>
      </c>
      <c r="P5" s="1">
        <v>0.15</v>
      </c>
      <c r="Q5" s="1">
        <v>0.15</v>
      </c>
      <c r="R5" s="1">
        <v>0.15</v>
      </c>
      <c r="S5" s="1">
        <v>0.15</v>
      </c>
      <c r="T5" s="1">
        <v>0.15</v>
      </c>
      <c r="U5" s="1">
        <v>0.15</v>
      </c>
      <c r="V5" s="1">
        <v>0.15</v>
      </c>
      <c r="W5" s="1">
        <v>0.15</v>
      </c>
      <c r="X5" s="1">
        <v>0.15</v>
      </c>
      <c r="Y5" s="1">
        <v>0.15</v>
      </c>
      <c r="Z5" s="1">
        <v>0.15</v>
      </c>
      <c r="AA5" s="1">
        <v>0.15</v>
      </c>
      <c r="AB5" s="1">
        <v>0.15</v>
      </c>
      <c r="AC5" s="1">
        <v>0.15</v>
      </c>
      <c r="AD5" s="1">
        <v>0.15</v>
      </c>
      <c r="AE5" s="1">
        <v>0.15</v>
      </c>
      <c r="AF5" s="1">
        <v>0.15</v>
      </c>
      <c r="AG5" s="1">
        <v>0.15</v>
      </c>
      <c r="AH5" s="1">
        <v>0.15</v>
      </c>
      <c r="AI5" s="1">
        <v>0.15</v>
      </c>
      <c r="AJ5" s="1">
        <v>0.15</v>
      </c>
      <c r="AK5" s="1">
        <v>0.15</v>
      </c>
      <c r="AL5" s="1">
        <v>0.15</v>
      </c>
      <c r="AM5" s="1">
        <v>0.15</v>
      </c>
      <c r="AN5" s="1">
        <v>0.15</v>
      </c>
      <c r="AO5" s="1">
        <v>0.15</v>
      </c>
      <c r="AP5" s="1">
        <v>0.15</v>
      </c>
      <c r="AQ5" s="1">
        <v>0.15</v>
      </c>
      <c r="AR5" s="1">
        <v>0.15</v>
      </c>
      <c r="AS5" s="1">
        <v>0.15</v>
      </c>
      <c r="AT5" s="1">
        <v>0.15</v>
      </c>
      <c r="AU5" s="1">
        <v>0.15</v>
      </c>
      <c r="AV5" s="1">
        <v>0.15</v>
      </c>
      <c r="AW5" s="1">
        <v>0.15</v>
      </c>
      <c r="AX5" s="1">
        <v>0.15</v>
      </c>
      <c r="AY5" s="1">
        <v>0.15</v>
      </c>
      <c r="AZ5" s="1">
        <v>0.15</v>
      </c>
      <c r="BA5" s="1">
        <v>0.15</v>
      </c>
      <c r="BB5" s="1">
        <v>0.15</v>
      </c>
      <c r="BC5" s="1">
        <v>0.15</v>
      </c>
      <c r="BD5" s="1">
        <v>0.15</v>
      </c>
      <c r="BE5" s="1">
        <v>0.15</v>
      </c>
      <c r="BF5" s="1">
        <v>0.15</v>
      </c>
      <c r="BG5" s="1">
        <v>0.15</v>
      </c>
      <c r="BH5" s="1">
        <v>0.15</v>
      </c>
      <c r="BI5" s="1">
        <v>0.15</v>
      </c>
      <c r="BJ5" s="1">
        <v>0.15</v>
      </c>
      <c r="BK5" s="1">
        <v>0.15</v>
      </c>
      <c r="BL5" s="1">
        <v>0.15</v>
      </c>
      <c r="BM5" s="1">
        <v>0.15</v>
      </c>
      <c r="BN5" s="1">
        <v>0.15</v>
      </c>
      <c r="BO5" s="1">
        <v>0.15</v>
      </c>
      <c r="BP5" s="1">
        <v>0.15</v>
      </c>
      <c r="BQ5" s="1">
        <v>0.15</v>
      </c>
      <c r="BR5" s="1">
        <v>0.15</v>
      </c>
      <c r="BS5" s="1">
        <v>0.15</v>
      </c>
      <c r="BT5" s="1">
        <v>0.15</v>
      </c>
      <c r="BU5" s="1">
        <v>0.15</v>
      </c>
      <c r="BV5" s="1">
        <v>0.15</v>
      </c>
      <c r="BW5" s="1">
        <v>0.15</v>
      </c>
      <c r="BX5" s="1">
        <v>0.15</v>
      </c>
      <c r="BY5" s="1">
        <v>0.15</v>
      </c>
      <c r="BZ5" s="1">
        <v>0.15</v>
      </c>
      <c r="CA5" s="1">
        <v>0.15</v>
      </c>
      <c r="CB5" s="1">
        <v>0.15</v>
      </c>
      <c r="CC5" s="1">
        <v>0.15</v>
      </c>
      <c r="CD5" s="1">
        <v>0.15</v>
      </c>
      <c r="CE5" s="1">
        <v>0.15</v>
      </c>
      <c r="CF5" s="1">
        <v>0.15</v>
      </c>
      <c r="CG5" s="1">
        <v>0.15</v>
      </c>
      <c r="CH5" s="1">
        <v>0.15</v>
      </c>
      <c r="CI5" s="1">
        <v>0.15</v>
      </c>
      <c r="CJ5" s="1">
        <v>0.15</v>
      </c>
      <c r="CK5" s="1">
        <v>0.15</v>
      </c>
      <c r="CL5" s="1">
        <v>0.15</v>
      </c>
      <c r="CM5" s="1">
        <v>0.15</v>
      </c>
      <c r="CN5" s="1">
        <v>0.15</v>
      </c>
      <c r="CO5" s="1">
        <v>0.15</v>
      </c>
      <c r="CP5" s="1">
        <v>0.15</v>
      </c>
      <c r="CQ5" s="1">
        <v>0.15</v>
      </c>
      <c r="CR5" s="1">
        <v>0.15</v>
      </c>
      <c r="CS5" s="1">
        <v>0.15</v>
      </c>
      <c r="CT5" s="1">
        <v>0.15</v>
      </c>
      <c r="CU5" s="1">
        <v>0.15</v>
      </c>
      <c r="CV5" s="1">
        <v>0.15</v>
      </c>
      <c r="CW5" s="1">
        <v>0.15</v>
      </c>
      <c r="CX5" s="1">
        <v>0.15</v>
      </c>
    </row>
    <row r="6" spans="1:103" x14ac:dyDescent="0.25">
      <c r="A6" s="4" t="s">
        <v>0</v>
      </c>
      <c r="B6" s="5"/>
      <c r="C6" s="5">
        <f>B9*C2</f>
        <v>6</v>
      </c>
      <c r="D6" s="5">
        <f t="shared" ref="D6:BO6" si="4">C9*D2</f>
        <v>12.3</v>
      </c>
      <c r="E6" s="5">
        <f t="shared" si="4"/>
        <v>15.497999999999999</v>
      </c>
      <c r="F6" s="5">
        <f t="shared" si="4"/>
        <v>26.010809999999999</v>
      </c>
      <c r="G6" s="5">
        <f t="shared" si="4"/>
        <v>37.476101249999999</v>
      </c>
      <c r="H6" s="5">
        <f t="shared" si="4"/>
        <v>30.355642012499999</v>
      </c>
      <c r="I6" s="5">
        <f t="shared" si="4"/>
        <v>25.734838728375003</v>
      </c>
      <c r="J6" s="5">
        <f t="shared" si="4"/>
        <v>25.734838728375003</v>
      </c>
      <c r="K6" s="5">
        <f t="shared" si="4"/>
        <v>25.734838728375003</v>
      </c>
      <c r="L6" s="5">
        <f t="shared" si="4"/>
        <v>25.734838728375003</v>
      </c>
      <c r="M6" s="5">
        <f t="shared" si="4"/>
        <v>25.734838728375003</v>
      </c>
      <c r="N6" s="5">
        <f t="shared" si="4"/>
        <v>25.734838728375003</v>
      </c>
      <c r="O6" s="5">
        <f t="shared" si="4"/>
        <v>25.734838728375003</v>
      </c>
      <c r="P6" s="5">
        <f t="shared" si="4"/>
        <v>25.734838728375003</v>
      </c>
      <c r="Q6" s="5">
        <f t="shared" si="4"/>
        <v>25.734838728375003</v>
      </c>
      <c r="R6" s="5">
        <f t="shared" si="4"/>
        <v>25.734838728375003</v>
      </c>
      <c r="S6" s="5">
        <f t="shared" si="4"/>
        <v>25.734838728375003</v>
      </c>
      <c r="T6" s="5">
        <f t="shared" si="4"/>
        <v>25.734838728375003</v>
      </c>
      <c r="U6" s="5">
        <f t="shared" si="4"/>
        <v>25.734838728375003</v>
      </c>
      <c r="V6" s="5">
        <f t="shared" si="4"/>
        <v>25.734838728375003</v>
      </c>
      <c r="W6" s="5">
        <f t="shared" si="4"/>
        <v>25.734838728375003</v>
      </c>
      <c r="X6" s="5">
        <f t="shared" si="4"/>
        <v>25.734838728375003</v>
      </c>
      <c r="Y6" s="5">
        <f t="shared" si="4"/>
        <v>25.734838728375003</v>
      </c>
      <c r="Z6" s="5">
        <f t="shared" si="4"/>
        <v>25.734838728375003</v>
      </c>
      <c r="AA6" s="5">
        <f t="shared" si="4"/>
        <v>25.734838728375003</v>
      </c>
      <c r="AB6" s="5">
        <f t="shared" si="4"/>
        <v>25.734838728375003</v>
      </c>
      <c r="AC6" s="5">
        <f t="shared" si="4"/>
        <v>25.734838728375003</v>
      </c>
      <c r="AD6" s="5">
        <f t="shared" si="4"/>
        <v>25.734838728375003</v>
      </c>
      <c r="AE6" s="5">
        <f t="shared" si="4"/>
        <v>25.734838728375003</v>
      </c>
      <c r="AF6" s="5">
        <f t="shared" si="4"/>
        <v>25.734838728375003</v>
      </c>
      <c r="AG6" s="5">
        <f t="shared" si="4"/>
        <v>25.734838728375003</v>
      </c>
      <c r="AH6" s="5">
        <f t="shared" si="4"/>
        <v>25.734838728375003</v>
      </c>
      <c r="AI6" s="5">
        <f t="shared" si="4"/>
        <v>25.734838728375003</v>
      </c>
      <c r="AJ6" s="5">
        <f t="shared" si="4"/>
        <v>25.734838728375003</v>
      </c>
      <c r="AK6" s="5">
        <f t="shared" si="4"/>
        <v>25.734838728375003</v>
      </c>
      <c r="AL6" s="5">
        <f t="shared" si="4"/>
        <v>25.734838728375003</v>
      </c>
      <c r="AM6" s="5">
        <f t="shared" si="4"/>
        <v>25.734838728375003</v>
      </c>
      <c r="AN6" s="5">
        <f t="shared" si="4"/>
        <v>25.734838728375003</v>
      </c>
      <c r="AO6" s="5">
        <f t="shared" si="4"/>
        <v>25.734838728375003</v>
      </c>
      <c r="AP6" s="5">
        <f t="shared" si="4"/>
        <v>25.734838728375003</v>
      </c>
      <c r="AQ6" s="5">
        <f t="shared" si="4"/>
        <v>25.734838728375003</v>
      </c>
      <c r="AR6" s="5">
        <f t="shared" si="4"/>
        <v>25.734838728375003</v>
      </c>
      <c r="AS6" s="5">
        <f t="shared" si="4"/>
        <v>25.734838728375003</v>
      </c>
      <c r="AT6" s="5">
        <f t="shared" si="4"/>
        <v>25.734838728375003</v>
      </c>
      <c r="AU6" s="5">
        <f t="shared" si="4"/>
        <v>25.734838728375003</v>
      </c>
      <c r="AV6" s="5">
        <f t="shared" si="4"/>
        <v>25.734838728375003</v>
      </c>
      <c r="AW6" s="5">
        <f t="shared" si="4"/>
        <v>25.734838728375003</v>
      </c>
      <c r="AX6" s="5">
        <f t="shared" si="4"/>
        <v>25.734838728375003</v>
      </c>
      <c r="AY6" s="5">
        <f t="shared" si="4"/>
        <v>25.734838728375003</v>
      </c>
      <c r="AZ6" s="5">
        <f t="shared" si="4"/>
        <v>25.734838728375003</v>
      </c>
      <c r="BA6" s="5">
        <f t="shared" si="4"/>
        <v>25.734838728375003</v>
      </c>
      <c r="BB6" s="5">
        <f t="shared" si="4"/>
        <v>25.734838728375003</v>
      </c>
      <c r="BC6" s="5">
        <f t="shared" si="4"/>
        <v>25.734838728375003</v>
      </c>
      <c r="BD6" s="5">
        <f t="shared" si="4"/>
        <v>25.734838728375003</v>
      </c>
      <c r="BE6" s="5">
        <f t="shared" si="4"/>
        <v>25.734838728375003</v>
      </c>
      <c r="BF6" s="5">
        <f t="shared" si="4"/>
        <v>25.734838728375003</v>
      </c>
      <c r="BG6" s="5">
        <f t="shared" si="4"/>
        <v>25.734838728375003</v>
      </c>
      <c r="BH6" s="5">
        <f t="shared" si="4"/>
        <v>25.734838728375003</v>
      </c>
      <c r="BI6" s="5">
        <f t="shared" si="4"/>
        <v>25.734838728375003</v>
      </c>
      <c r="BJ6" s="5">
        <f t="shared" si="4"/>
        <v>25.734838728375003</v>
      </c>
      <c r="BK6" s="5">
        <f t="shared" si="4"/>
        <v>25.734838728375003</v>
      </c>
      <c r="BL6" s="5">
        <f t="shared" si="4"/>
        <v>25.734838728375003</v>
      </c>
      <c r="BM6" s="5">
        <f t="shared" si="4"/>
        <v>25.734838728375003</v>
      </c>
      <c r="BN6" s="5">
        <f t="shared" si="4"/>
        <v>25.734838728375003</v>
      </c>
      <c r="BO6" s="5">
        <f t="shared" si="4"/>
        <v>25.734838728375003</v>
      </c>
      <c r="BP6" s="5">
        <f t="shared" ref="BP6:CX6" si="5">BO9*BP2</f>
        <v>25.734838728375003</v>
      </c>
      <c r="BQ6" s="5">
        <f t="shared" si="5"/>
        <v>25.734838728375003</v>
      </c>
      <c r="BR6" s="5">
        <f t="shared" si="5"/>
        <v>25.734838728375003</v>
      </c>
      <c r="BS6" s="5">
        <f t="shared" si="5"/>
        <v>25.734838728375003</v>
      </c>
      <c r="BT6" s="5">
        <f t="shared" si="5"/>
        <v>25.734838728375003</v>
      </c>
      <c r="BU6" s="5">
        <f t="shared" si="5"/>
        <v>25.734838728375003</v>
      </c>
      <c r="BV6" s="5">
        <f t="shared" si="5"/>
        <v>25.734838728375003</v>
      </c>
      <c r="BW6" s="5">
        <f t="shared" si="5"/>
        <v>25.734838728375003</v>
      </c>
      <c r="BX6" s="5">
        <f t="shared" si="5"/>
        <v>25.734838728375003</v>
      </c>
      <c r="BY6" s="5">
        <f t="shared" si="5"/>
        <v>25.734838728375003</v>
      </c>
      <c r="BZ6" s="5">
        <f t="shared" si="5"/>
        <v>25.734838728375003</v>
      </c>
      <c r="CA6" s="5">
        <f t="shared" si="5"/>
        <v>25.734838728375003</v>
      </c>
      <c r="CB6" s="5">
        <f t="shared" si="5"/>
        <v>25.734838728375003</v>
      </c>
      <c r="CC6" s="5">
        <f t="shared" si="5"/>
        <v>25.734838728375003</v>
      </c>
      <c r="CD6" s="5">
        <f t="shared" si="5"/>
        <v>25.734838728375003</v>
      </c>
      <c r="CE6" s="5">
        <f t="shared" si="5"/>
        <v>25.734838728375003</v>
      </c>
      <c r="CF6" s="5">
        <f t="shared" si="5"/>
        <v>25.734838728375003</v>
      </c>
      <c r="CG6" s="5">
        <f t="shared" si="5"/>
        <v>25.734838728375003</v>
      </c>
      <c r="CH6" s="5">
        <f t="shared" si="5"/>
        <v>25.734838728375003</v>
      </c>
      <c r="CI6" s="5">
        <f t="shared" si="5"/>
        <v>25.734838728375003</v>
      </c>
      <c r="CJ6" s="5">
        <f t="shared" si="5"/>
        <v>25.734838728375003</v>
      </c>
      <c r="CK6" s="5">
        <f t="shared" si="5"/>
        <v>25.734838728375003</v>
      </c>
      <c r="CL6" s="5">
        <f t="shared" si="5"/>
        <v>25.734838728375003</v>
      </c>
      <c r="CM6" s="5">
        <f t="shared" si="5"/>
        <v>25.734838728375003</v>
      </c>
      <c r="CN6" s="5">
        <f t="shared" si="5"/>
        <v>25.734838728375003</v>
      </c>
      <c r="CO6" s="5">
        <f t="shared" si="5"/>
        <v>25.734838728375003</v>
      </c>
      <c r="CP6" s="5">
        <f t="shared" si="5"/>
        <v>25.734838728375003</v>
      </c>
      <c r="CQ6" s="5">
        <f t="shared" si="5"/>
        <v>25.734838728375003</v>
      </c>
      <c r="CR6" s="5">
        <f t="shared" si="5"/>
        <v>25.734838728375003</v>
      </c>
      <c r="CS6" s="5">
        <f t="shared" si="5"/>
        <v>25.734838728375003</v>
      </c>
      <c r="CT6" s="5">
        <f t="shared" si="5"/>
        <v>25.734838728375003</v>
      </c>
      <c r="CU6" s="5">
        <f t="shared" si="5"/>
        <v>25.734838728375003</v>
      </c>
      <c r="CV6" s="5">
        <f t="shared" si="5"/>
        <v>25.734838728375003</v>
      </c>
      <c r="CW6" s="5">
        <f t="shared" si="5"/>
        <v>25.734838728375003</v>
      </c>
      <c r="CX6" s="5">
        <f t="shared" si="5"/>
        <v>25.734838728375003</v>
      </c>
    </row>
    <row r="7" spans="1:103" x14ac:dyDescent="0.25">
      <c r="A7" t="s">
        <v>1</v>
      </c>
      <c r="B7" s="3"/>
      <c r="C7" s="3">
        <f>C6*C4</f>
        <v>3</v>
      </c>
      <c r="D7" s="3">
        <f t="shared" ref="D7:BO7" si="6">D6*D4</f>
        <v>6.15</v>
      </c>
      <c r="E7" s="3">
        <f t="shared" si="6"/>
        <v>7.7489999999999997</v>
      </c>
      <c r="F7" s="3">
        <f t="shared" si="6"/>
        <v>13.005405</v>
      </c>
      <c r="G7" s="3">
        <f t="shared" si="6"/>
        <v>18.738050625</v>
      </c>
      <c r="H7" s="3">
        <f t="shared" si="6"/>
        <v>15.177821006249999</v>
      </c>
      <c r="I7" s="3">
        <f t="shared" si="6"/>
        <v>0</v>
      </c>
      <c r="J7" s="3">
        <f t="shared" si="6"/>
        <v>0</v>
      </c>
      <c r="K7" s="3">
        <f t="shared" si="6"/>
        <v>0</v>
      </c>
      <c r="L7" s="3">
        <f t="shared" si="6"/>
        <v>0</v>
      </c>
      <c r="M7" s="3">
        <f t="shared" si="6"/>
        <v>0</v>
      </c>
      <c r="N7" s="3">
        <f t="shared" si="6"/>
        <v>0</v>
      </c>
      <c r="O7" s="3">
        <f t="shared" si="6"/>
        <v>0</v>
      </c>
      <c r="P7" s="3">
        <f t="shared" si="6"/>
        <v>0</v>
      </c>
      <c r="Q7" s="3">
        <f t="shared" si="6"/>
        <v>0</v>
      </c>
      <c r="R7" s="3">
        <f t="shared" si="6"/>
        <v>0</v>
      </c>
      <c r="S7" s="3">
        <f t="shared" si="6"/>
        <v>0</v>
      </c>
      <c r="T7" s="3">
        <f t="shared" si="6"/>
        <v>0</v>
      </c>
      <c r="U7" s="3">
        <f t="shared" si="6"/>
        <v>0</v>
      </c>
      <c r="V7" s="3">
        <f t="shared" si="6"/>
        <v>0</v>
      </c>
      <c r="W7" s="3">
        <f t="shared" si="6"/>
        <v>0</v>
      </c>
      <c r="X7" s="3">
        <f t="shared" si="6"/>
        <v>0</v>
      </c>
      <c r="Y7" s="3">
        <f t="shared" si="6"/>
        <v>0</v>
      </c>
      <c r="Z7" s="3">
        <f t="shared" si="6"/>
        <v>0</v>
      </c>
      <c r="AA7" s="3">
        <f t="shared" si="6"/>
        <v>0</v>
      </c>
      <c r="AB7" s="3">
        <f t="shared" si="6"/>
        <v>0</v>
      </c>
      <c r="AC7" s="3">
        <f t="shared" si="6"/>
        <v>0</v>
      </c>
      <c r="AD7" s="3">
        <f t="shared" si="6"/>
        <v>0</v>
      </c>
      <c r="AE7" s="3">
        <f t="shared" si="6"/>
        <v>0</v>
      </c>
      <c r="AF7" s="3">
        <f t="shared" si="6"/>
        <v>0</v>
      </c>
      <c r="AG7" s="3">
        <f t="shared" si="6"/>
        <v>0</v>
      </c>
      <c r="AH7" s="3">
        <f t="shared" si="6"/>
        <v>0</v>
      </c>
      <c r="AI7" s="3">
        <f t="shared" si="6"/>
        <v>0</v>
      </c>
      <c r="AJ7" s="3">
        <f t="shared" si="6"/>
        <v>0</v>
      </c>
      <c r="AK7" s="3">
        <f t="shared" si="6"/>
        <v>0</v>
      </c>
      <c r="AL7" s="3">
        <f t="shared" si="6"/>
        <v>0</v>
      </c>
      <c r="AM7" s="3">
        <f t="shared" si="6"/>
        <v>0</v>
      </c>
      <c r="AN7" s="3">
        <f t="shared" si="6"/>
        <v>0</v>
      </c>
      <c r="AO7" s="3">
        <f t="shared" si="6"/>
        <v>0</v>
      </c>
      <c r="AP7" s="3">
        <f t="shared" si="6"/>
        <v>0</v>
      </c>
      <c r="AQ7" s="3">
        <f t="shared" si="6"/>
        <v>0</v>
      </c>
      <c r="AR7" s="3">
        <f t="shared" si="6"/>
        <v>0</v>
      </c>
      <c r="AS7" s="3">
        <f t="shared" si="6"/>
        <v>0</v>
      </c>
      <c r="AT7" s="3">
        <f t="shared" si="6"/>
        <v>0</v>
      </c>
      <c r="AU7" s="3">
        <f t="shared" si="6"/>
        <v>0</v>
      </c>
      <c r="AV7" s="3">
        <f t="shared" si="6"/>
        <v>0</v>
      </c>
      <c r="AW7" s="3">
        <f t="shared" si="6"/>
        <v>0</v>
      </c>
      <c r="AX7" s="3">
        <f t="shared" si="6"/>
        <v>0</v>
      </c>
      <c r="AY7" s="3">
        <f t="shared" si="6"/>
        <v>0</v>
      </c>
      <c r="AZ7" s="3">
        <f t="shared" si="6"/>
        <v>0</v>
      </c>
      <c r="BA7" s="3">
        <f t="shared" si="6"/>
        <v>0</v>
      </c>
      <c r="BB7" s="3">
        <f t="shared" si="6"/>
        <v>0</v>
      </c>
      <c r="BC7" s="3">
        <f t="shared" si="6"/>
        <v>0</v>
      </c>
      <c r="BD7" s="3">
        <f t="shared" si="6"/>
        <v>0</v>
      </c>
      <c r="BE7" s="3">
        <f t="shared" si="6"/>
        <v>0</v>
      </c>
      <c r="BF7" s="3">
        <f t="shared" si="6"/>
        <v>0</v>
      </c>
      <c r="BG7" s="3">
        <f t="shared" si="6"/>
        <v>0</v>
      </c>
      <c r="BH7" s="3">
        <f t="shared" si="6"/>
        <v>0</v>
      </c>
      <c r="BI7" s="3">
        <f t="shared" si="6"/>
        <v>0</v>
      </c>
      <c r="BJ7" s="3">
        <f t="shared" si="6"/>
        <v>0</v>
      </c>
      <c r="BK7" s="3">
        <f t="shared" si="6"/>
        <v>0</v>
      </c>
      <c r="BL7" s="3">
        <f t="shared" si="6"/>
        <v>0</v>
      </c>
      <c r="BM7" s="3">
        <f t="shared" si="6"/>
        <v>0</v>
      </c>
      <c r="BN7" s="3">
        <f t="shared" si="6"/>
        <v>0</v>
      </c>
      <c r="BO7" s="3">
        <f t="shared" si="6"/>
        <v>0</v>
      </c>
      <c r="BP7" s="3">
        <f t="shared" ref="BP7:CX7" si="7">BP6*BP4</f>
        <v>0</v>
      </c>
      <c r="BQ7" s="3">
        <f t="shared" si="7"/>
        <v>0</v>
      </c>
      <c r="BR7" s="3">
        <f t="shared" si="7"/>
        <v>0</v>
      </c>
      <c r="BS7" s="3">
        <f t="shared" si="7"/>
        <v>0</v>
      </c>
      <c r="BT7" s="3">
        <f t="shared" si="7"/>
        <v>0</v>
      </c>
      <c r="BU7" s="3">
        <f t="shared" si="7"/>
        <v>0</v>
      </c>
      <c r="BV7" s="3">
        <f t="shared" si="7"/>
        <v>0</v>
      </c>
      <c r="BW7" s="3">
        <f t="shared" si="7"/>
        <v>0</v>
      </c>
      <c r="BX7" s="3">
        <f t="shared" si="7"/>
        <v>0</v>
      </c>
      <c r="BY7" s="3">
        <f t="shared" si="7"/>
        <v>0</v>
      </c>
      <c r="BZ7" s="3">
        <f t="shared" si="7"/>
        <v>0</v>
      </c>
      <c r="CA7" s="3">
        <f t="shared" si="7"/>
        <v>0</v>
      </c>
      <c r="CB7" s="3">
        <f t="shared" si="7"/>
        <v>0</v>
      </c>
      <c r="CC7" s="3">
        <f t="shared" si="7"/>
        <v>0</v>
      </c>
      <c r="CD7" s="3">
        <f t="shared" si="7"/>
        <v>0</v>
      </c>
      <c r="CE7" s="3">
        <f t="shared" si="7"/>
        <v>0</v>
      </c>
      <c r="CF7" s="3">
        <f t="shared" si="7"/>
        <v>0</v>
      </c>
      <c r="CG7" s="3">
        <f t="shared" si="7"/>
        <v>0</v>
      </c>
      <c r="CH7" s="3">
        <f t="shared" si="7"/>
        <v>0</v>
      </c>
      <c r="CI7" s="3">
        <f t="shared" si="7"/>
        <v>0</v>
      </c>
      <c r="CJ7" s="3">
        <f t="shared" si="7"/>
        <v>0</v>
      </c>
      <c r="CK7" s="3">
        <f t="shared" si="7"/>
        <v>0</v>
      </c>
      <c r="CL7" s="3">
        <f t="shared" si="7"/>
        <v>0</v>
      </c>
      <c r="CM7" s="3">
        <f t="shared" si="7"/>
        <v>0</v>
      </c>
      <c r="CN7" s="3">
        <f t="shared" si="7"/>
        <v>0</v>
      </c>
      <c r="CO7" s="3">
        <f t="shared" si="7"/>
        <v>0</v>
      </c>
      <c r="CP7" s="3">
        <f t="shared" si="7"/>
        <v>0</v>
      </c>
      <c r="CQ7" s="3">
        <f t="shared" si="7"/>
        <v>0</v>
      </c>
      <c r="CR7" s="3">
        <f t="shared" si="7"/>
        <v>0</v>
      </c>
      <c r="CS7" s="3">
        <f t="shared" si="7"/>
        <v>0</v>
      </c>
      <c r="CT7" s="3">
        <f t="shared" si="7"/>
        <v>0</v>
      </c>
      <c r="CU7" s="3">
        <f t="shared" si="7"/>
        <v>0</v>
      </c>
      <c r="CV7" s="3">
        <f t="shared" si="7"/>
        <v>0</v>
      </c>
      <c r="CW7" s="3">
        <f t="shared" si="7"/>
        <v>0</v>
      </c>
      <c r="CX7" s="3">
        <f t="shared" si="7"/>
        <v>0</v>
      </c>
    </row>
    <row r="8" spans="1:103" x14ac:dyDescent="0.25">
      <c r="A8" t="s">
        <v>2</v>
      </c>
      <c r="B8" s="3"/>
      <c r="C8" s="3">
        <f>C6*D3</f>
        <v>3</v>
      </c>
      <c r="D8" s="3">
        <f>D6*D3</f>
        <v>6.15</v>
      </c>
      <c r="E8" s="3">
        <f>E6*E3</f>
        <v>7.7489999999999997</v>
      </c>
      <c r="F8" s="3">
        <f t="shared" ref="F8:BO8" si="8">F6*F3</f>
        <v>13.005405</v>
      </c>
      <c r="G8" s="3">
        <f t="shared" si="8"/>
        <v>18.738050625</v>
      </c>
      <c r="H8" s="3">
        <f t="shared" si="8"/>
        <v>15.177821006249999</v>
      </c>
      <c r="I8" s="3">
        <f t="shared" si="8"/>
        <v>25.734838728375003</v>
      </c>
      <c r="J8" s="3">
        <f t="shared" si="8"/>
        <v>25.734838728375003</v>
      </c>
      <c r="K8" s="3">
        <f t="shared" si="8"/>
        <v>25.734838728375003</v>
      </c>
      <c r="L8" s="3">
        <f t="shared" si="8"/>
        <v>25.734838728375003</v>
      </c>
      <c r="M8" s="3">
        <f t="shared" si="8"/>
        <v>25.734838728375003</v>
      </c>
      <c r="N8" s="3">
        <f t="shared" si="8"/>
        <v>25.734838728375003</v>
      </c>
      <c r="O8" s="3">
        <f t="shared" si="8"/>
        <v>25.734838728375003</v>
      </c>
      <c r="P8" s="3">
        <f t="shared" si="8"/>
        <v>25.734838728375003</v>
      </c>
      <c r="Q8" s="3">
        <f t="shared" si="8"/>
        <v>25.734838728375003</v>
      </c>
      <c r="R8" s="3">
        <f t="shared" si="8"/>
        <v>25.734838728375003</v>
      </c>
      <c r="S8" s="3">
        <f t="shared" si="8"/>
        <v>25.734838728375003</v>
      </c>
      <c r="T8" s="3">
        <f t="shared" si="8"/>
        <v>25.734838728375003</v>
      </c>
      <c r="U8" s="3">
        <f t="shared" si="8"/>
        <v>25.734838728375003</v>
      </c>
      <c r="V8" s="3">
        <f t="shared" si="8"/>
        <v>25.734838728375003</v>
      </c>
      <c r="W8" s="3">
        <f t="shared" si="8"/>
        <v>25.734838728375003</v>
      </c>
      <c r="X8" s="3">
        <f t="shared" si="8"/>
        <v>25.734838728375003</v>
      </c>
      <c r="Y8" s="3">
        <f t="shared" si="8"/>
        <v>25.734838728375003</v>
      </c>
      <c r="Z8" s="3">
        <f t="shared" si="8"/>
        <v>25.734838728375003</v>
      </c>
      <c r="AA8" s="3">
        <f t="shared" si="8"/>
        <v>25.734838728375003</v>
      </c>
      <c r="AB8" s="3">
        <f t="shared" si="8"/>
        <v>25.734838728375003</v>
      </c>
      <c r="AC8" s="3">
        <f t="shared" si="8"/>
        <v>25.734838728375003</v>
      </c>
      <c r="AD8" s="3">
        <f t="shared" si="8"/>
        <v>25.734838728375003</v>
      </c>
      <c r="AE8" s="3">
        <f t="shared" si="8"/>
        <v>25.734838728375003</v>
      </c>
      <c r="AF8" s="3">
        <f t="shared" si="8"/>
        <v>25.734838728375003</v>
      </c>
      <c r="AG8" s="3">
        <f t="shared" si="8"/>
        <v>25.734838728375003</v>
      </c>
      <c r="AH8" s="3">
        <f t="shared" si="8"/>
        <v>25.734838728375003</v>
      </c>
      <c r="AI8" s="3">
        <f t="shared" si="8"/>
        <v>25.734838728375003</v>
      </c>
      <c r="AJ8" s="3">
        <f t="shared" si="8"/>
        <v>25.734838728375003</v>
      </c>
      <c r="AK8" s="3">
        <f t="shared" si="8"/>
        <v>25.734838728375003</v>
      </c>
      <c r="AL8" s="3">
        <f t="shared" si="8"/>
        <v>25.734838728375003</v>
      </c>
      <c r="AM8" s="3">
        <f t="shared" si="8"/>
        <v>25.734838728375003</v>
      </c>
      <c r="AN8" s="3">
        <f t="shared" si="8"/>
        <v>25.734838728375003</v>
      </c>
      <c r="AO8" s="3">
        <f t="shared" si="8"/>
        <v>25.734838728375003</v>
      </c>
      <c r="AP8" s="3">
        <f t="shared" si="8"/>
        <v>25.734838728375003</v>
      </c>
      <c r="AQ8" s="3">
        <f t="shared" si="8"/>
        <v>25.734838728375003</v>
      </c>
      <c r="AR8" s="3">
        <f t="shared" si="8"/>
        <v>25.734838728375003</v>
      </c>
      <c r="AS8" s="3">
        <f t="shared" si="8"/>
        <v>25.734838728375003</v>
      </c>
      <c r="AT8" s="3">
        <f t="shared" si="8"/>
        <v>25.734838728375003</v>
      </c>
      <c r="AU8" s="3">
        <f t="shared" si="8"/>
        <v>25.734838728375003</v>
      </c>
      <c r="AV8" s="3">
        <f t="shared" si="8"/>
        <v>25.734838728375003</v>
      </c>
      <c r="AW8" s="3">
        <f t="shared" si="8"/>
        <v>25.734838728375003</v>
      </c>
      <c r="AX8" s="3">
        <f t="shared" si="8"/>
        <v>25.734838728375003</v>
      </c>
      <c r="AY8" s="3">
        <f t="shared" si="8"/>
        <v>25.734838728375003</v>
      </c>
      <c r="AZ8" s="3">
        <f t="shared" si="8"/>
        <v>25.734838728375003</v>
      </c>
      <c r="BA8" s="3">
        <f t="shared" si="8"/>
        <v>25.734838728375003</v>
      </c>
      <c r="BB8" s="3">
        <f t="shared" si="8"/>
        <v>25.734838728375003</v>
      </c>
      <c r="BC8" s="3">
        <f t="shared" si="8"/>
        <v>25.734838728375003</v>
      </c>
      <c r="BD8" s="3">
        <f t="shared" si="8"/>
        <v>25.734838728375003</v>
      </c>
      <c r="BE8" s="3">
        <f t="shared" si="8"/>
        <v>25.734838728375003</v>
      </c>
      <c r="BF8" s="3">
        <f t="shared" si="8"/>
        <v>25.734838728375003</v>
      </c>
      <c r="BG8" s="3">
        <f t="shared" si="8"/>
        <v>25.734838728375003</v>
      </c>
      <c r="BH8" s="3">
        <f t="shared" si="8"/>
        <v>25.734838728375003</v>
      </c>
      <c r="BI8" s="3">
        <f t="shared" si="8"/>
        <v>25.734838728375003</v>
      </c>
      <c r="BJ8" s="3">
        <f t="shared" si="8"/>
        <v>25.734838728375003</v>
      </c>
      <c r="BK8" s="3">
        <f t="shared" si="8"/>
        <v>25.734838728375003</v>
      </c>
      <c r="BL8" s="3">
        <f t="shared" si="8"/>
        <v>25.734838728375003</v>
      </c>
      <c r="BM8" s="3">
        <f t="shared" si="8"/>
        <v>25.734838728375003</v>
      </c>
      <c r="BN8" s="3">
        <f t="shared" si="8"/>
        <v>25.734838728375003</v>
      </c>
      <c r="BO8" s="3">
        <f t="shared" si="8"/>
        <v>25.734838728375003</v>
      </c>
      <c r="BP8" s="3">
        <f t="shared" ref="BP8:CX8" si="9">BP6*BP3</f>
        <v>25.734838728375003</v>
      </c>
      <c r="BQ8" s="3">
        <f t="shared" si="9"/>
        <v>25.734838728375003</v>
      </c>
      <c r="BR8" s="3">
        <f t="shared" si="9"/>
        <v>25.734838728375003</v>
      </c>
      <c r="BS8" s="3">
        <f t="shared" si="9"/>
        <v>25.734838728375003</v>
      </c>
      <c r="BT8" s="3">
        <f t="shared" si="9"/>
        <v>25.734838728375003</v>
      </c>
      <c r="BU8" s="3">
        <f t="shared" si="9"/>
        <v>25.734838728375003</v>
      </c>
      <c r="BV8" s="3">
        <f t="shared" si="9"/>
        <v>25.734838728375003</v>
      </c>
      <c r="BW8" s="3">
        <f t="shared" si="9"/>
        <v>25.734838728375003</v>
      </c>
      <c r="BX8" s="3">
        <f t="shared" si="9"/>
        <v>25.734838728375003</v>
      </c>
      <c r="BY8" s="3">
        <f t="shared" si="9"/>
        <v>25.734838728375003</v>
      </c>
      <c r="BZ8" s="3">
        <f t="shared" si="9"/>
        <v>25.734838728375003</v>
      </c>
      <c r="CA8" s="3">
        <f t="shared" si="9"/>
        <v>25.734838728375003</v>
      </c>
      <c r="CB8" s="3">
        <f t="shared" si="9"/>
        <v>25.734838728375003</v>
      </c>
      <c r="CC8" s="3">
        <f t="shared" si="9"/>
        <v>25.734838728375003</v>
      </c>
      <c r="CD8" s="3">
        <f t="shared" si="9"/>
        <v>25.734838728375003</v>
      </c>
      <c r="CE8" s="3">
        <f t="shared" si="9"/>
        <v>25.734838728375003</v>
      </c>
      <c r="CF8" s="3">
        <f t="shared" si="9"/>
        <v>25.734838728375003</v>
      </c>
      <c r="CG8" s="3">
        <f t="shared" si="9"/>
        <v>25.734838728375003</v>
      </c>
      <c r="CH8" s="3">
        <f t="shared" si="9"/>
        <v>25.734838728375003</v>
      </c>
      <c r="CI8" s="3">
        <f t="shared" si="9"/>
        <v>25.734838728375003</v>
      </c>
      <c r="CJ8" s="3">
        <f t="shared" si="9"/>
        <v>25.734838728375003</v>
      </c>
      <c r="CK8" s="3">
        <f t="shared" si="9"/>
        <v>25.734838728375003</v>
      </c>
      <c r="CL8" s="3">
        <f t="shared" si="9"/>
        <v>25.734838728375003</v>
      </c>
      <c r="CM8" s="3">
        <f t="shared" si="9"/>
        <v>25.734838728375003</v>
      </c>
      <c r="CN8" s="3">
        <f t="shared" si="9"/>
        <v>25.734838728375003</v>
      </c>
      <c r="CO8" s="3">
        <f t="shared" si="9"/>
        <v>25.734838728375003</v>
      </c>
      <c r="CP8" s="3">
        <f t="shared" si="9"/>
        <v>25.734838728375003</v>
      </c>
      <c r="CQ8" s="3">
        <f t="shared" si="9"/>
        <v>25.734838728375003</v>
      </c>
      <c r="CR8" s="3">
        <f t="shared" si="9"/>
        <v>25.734838728375003</v>
      </c>
      <c r="CS8" s="3">
        <f t="shared" si="9"/>
        <v>25.734838728375003</v>
      </c>
      <c r="CT8" s="3">
        <f t="shared" si="9"/>
        <v>25.734838728375003</v>
      </c>
      <c r="CU8" s="3">
        <f t="shared" si="9"/>
        <v>25.734838728375003</v>
      </c>
      <c r="CV8" s="3">
        <f t="shared" si="9"/>
        <v>25.734838728375003</v>
      </c>
      <c r="CW8" s="3">
        <f t="shared" si="9"/>
        <v>25.734838728375003</v>
      </c>
      <c r="CX8" s="3">
        <f t="shared" si="9"/>
        <v>25.734838728375003</v>
      </c>
    </row>
    <row r="9" spans="1:103" x14ac:dyDescent="0.25">
      <c r="A9" t="s">
        <v>3</v>
      </c>
      <c r="B9" s="3">
        <v>120</v>
      </c>
      <c r="C9" s="3">
        <f>B9+C7</f>
        <v>123</v>
      </c>
      <c r="D9" s="3">
        <f t="shared" ref="D9:BO9" si="10">C9+D7</f>
        <v>129.15</v>
      </c>
      <c r="E9" s="3">
        <f t="shared" si="10"/>
        <v>136.899</v>
      </c>
      <c r="F9" s="3">
        <f t="shared" si="10"/>
        <v>149.904405</v>
      </c>
      <c r="G9" s="3">
        <f t="shared" si="10"/>
        <v>168.642455625</v>
      </c>
      <c r="H9" s="3">
        <f t="shared" si="10"/>
        <v>183.82027663125001</v>
      </c>
      <c r="I9" s="3">
        <f t="shared" si="10"/>
        <v>183.82027663125001</v>
      </c>
      <c r="J9" s="3">
        <f t="shared" si="10"/>
        <v>183.82027663125001</v>
      </c>
      <c r="K9" s="3">
        <f t="shared" si="10"/>
        <v>183.82027663125001</v>
      </c>
      <c r="L9" s="3">
        <f t="shared" si="10"/>
        <v>183.82027663125001</v>
      </c>
      <c r="M9" s="3">
        <f t="shared" si="10"/>
        <v>183.82027663125001</v>
      </c>
      <c r="N9" s="3">
        <f t="shared" si="10"/>
        <v>183.82027663125001</v>
      </c>
      <c r="O9" s="3">
        <f t="shared" si="10"/>
        <v>183.82027663125001</v>
      </c>
      <c r="P9" s="3">
        <f t="shared" si="10"/>
        <v>183.82027663125001</v>
      </c>
      <c r="Q9" s="3">
        <f t="shared" si="10"/>
        <v>183.82027663125001</v>
      </c>
      <c r="R9" s="3">
        <f t="shared" si="10"/>
        <v>183.82027663125001</v>
      </c>
      <c r="S9" s="3">
        <f t="shared" si="10"/>
        <v>183.82027663125001</v>
      </c>
      <c r="T9" s="3">
        <f t="shared" si="10"/>
        <v>183.82027663125001</v>
      </c>
      <c r="U9" s="3">
        <f t="shared" si="10"/>
        <v>183.82027663125001</v>
      </c>
      <c r="V9" s="3">
        <f t="shared" si="10"/>
        <v>183.82027663125001</v>
      </c>
      <c r="W9" s="3">
        <f t="shared" si="10"/>
        <v>183.82027663125001</v>
      </c>
      <c r="X9" s="3">
        <f t="shared" si="10"/>
        <v>183.82027663125001</v>
      </c>
      <c r="Y9" s="3">
        <f t="shared" si="10"/>
        <v>183.82027663125001</v>
      </c>
      <c r="Z9" s="3">
        <f t="shared" si="10"/>
        <v>183.82027663125001</v>
      </c>
      <c r="AA9" s="3">
        <f t="shared" si="10"/>
        <v>183.82027663125001</v>
      </c>
      <c r="AB9" s="3">
        <f t="shared" si="10"/>
        <v>183.82027663125001</v>
      </c>
      <c r="AC9" s="3">
        <f t="shared" si="10"/>
        <v>183.82027663125001</v>
      </c>
      <c r="AD9" s="3">
        <f t="shared" si="10"/>
        <v>183.82027663125001</v>
      </c>
      <c r="AE9" s="3">
        <f t="shared" si="10"/>
        <v>183.82027663125001</v>
      </c>
      <c r="AF9" s="3">
        <f t="shared" si="10"/>
        <v>183.82027663125001</v>
      </c>
      <c r="AG9" s="3">
        <f t="shared" si="10"/>
        <v>183.82027663125001</v>
      </c>
      <c r="AH9" s="3">
        <f t="shared" si="10"/>
        <v>183.82027663125001</v>
      </c>
      <c r="AI9" s="3">
        <f t="shared" si="10"/>
        <v>183.82027663125001</v>
      </c>
      <c r="AJ9" s="3">
        <f t="shared" si="10"/>
        <v>183.82027663125001</v>
      </c>
      <c r="AK9" s="3">
        <f t="shared" si="10"/>
        <v>183.82027663125001</v>
      </c>
      <c r="AL9" s="3">
        <f t="shared" si="10"/>
        <v>183.82027663125001</v>
      </c>
      <c r="AM9" s="3">
        <f t="shared" si="10"/>
        <v>183.82027663125001</v>
      </c>
      <c r="AN9" s="3">
        <f t="shared" si="10"/>
        <v>183.82027663125001</v>
      </c>
      <c r="AO9" s="3">
        <f t="shared" si="10"/>
        <v>183.82027663125001</v>
      </c>
      <c r="AP9" s="3">
        <f t="shared" si="10"/>
        <v>183.82027663125001</v>
      </c>
      <c r="AQ9" s="3">
        <f t="shared" si="10"/>
        <v>183.82027663125001</v>
      </c>
      <c r="AR9" s="3">
        <f t="shared" si="10"/>
        <v>183.82027663125001</v>
      </c>
      <c r="AS9" s="3">
        <f t="shared" si="10"/>
        <v>183.82027663125001</v>
      </c>
      <c r="AT9" s="3">
        <f t="shared" si="10"/>
        <v>183.82027663125001</v>
      </c>
      <c r="AU9" s="3">
        <f t="shared" si="10"/>
        <v>183.82027663125001</v>
      </c>
      <c r="AV9" s="3">
        <f t="shared" si="10"/>
        <v>183.82027663125001</v>
      </c>
      <c r="AW9" s="3">
        <f t="shared" si="10"/>
        <v>183.82027663125001</v>
      </c>
      <c r="AX9" s="3">
        <f t="shared" si="10"/>
        <v>183.82027663125001</v>
      </c>
      <c r="AY9" s="3">
        <f t="shared" si="10"/>
        <v>183.82027663125001</v>
      </c>
      <c r="AZ9" s="3">
        <f t="shared" si="10"/>
        <v>183.82027663125001</v>
      </c>
      <c r="BA9" s="3">
        <f t="shared" si="10"/>
        <v>183.82027663125001</v>
      </c>
      <c r="BB9" s="3">
        <f t="shared" si="10"/>
        <v>183.82027663125001</v>
      </c>
      <c r="BC9" s="3">
        <f t="shared" si="10"/>
        <v>183.82027663125001</v>
      </c>
      <c r="BD9" s="3">
        <f t="shared" si="10"/>
        <v>183.82027663125001</v>
      </c>
      <c r="BE9" s="3">
        <f t="shared" si="10"/>
        <v>183.82027663125001</v>
      </c>
      <c r="BF9" s="3">
        <f t="shared" si="10"/>
        <v>183.82027663125001</v>
      </c>
      <c r="BG9" s="3">
        <f t="shared" si="10"/>
        <v>183.82027663125001</v>
      </c>
      <c r="BH9" s="3">
        <f t="shared" si="10"/>
        <v>183.82027663125001</v>
      </c>
      <c r="BI9" s="3">
        <f t="shared" si="10"/>
        <v>183.82027663125001</v>
      </c>
      <c r="BJ9" s="3">
        <f t="shared" si="10"/>
        <v>183.82027663125001</v>
      </c>
      <c r="BK9" s="3">
        <f t="shared" si="10"/>
        <v>183.82027663125001</v>
      </c>
      <c r="BL9" s="3">
        <f t="shared" si="10"/>
        <v>183.82027663125001</v>
      </c>
      <c r="BM9" s="3">
        <f t="shared" si="10"/>
        <v>183.82027663125001</v>
      </c>
      <c r="BN9" s="3">
        <f t="shared" si="10"/>
        <v>183.82027663125001</v>
      </c>
      <c r="BO9" s="3">
        <f t="shared" si="10"/>
        <v>183.82027663125001</v>
      </c>
      <c r="BP9" s="3">
        <f t="shared" ref="BP9:CX9" si="11">BO9+BP7</f>
        <v>183.82027663125001</v>
      </c>
      <c r="BQ9" s="3">
        <f t="shared" si="11"/>
        <v>183.82027663125001</v>
      </c>
      <c r="BR9" s="3">
        <f t="shared" si="11"/>
        <v>183.82027663125001</v>
      </c>
      <c r="BS9" s="3">
        <f t="shared" si="11"/>
        <v>183.82027663125001</v>
      </c>
      <c r="BT9" s="3">
        <f t="shared" si="11"/>
        <v>183.82027663125001</v>
      </c>
      <c r="BU9" s="3">
        <f t="shared" si="11"/>
        <v>183.82027663125001</v>
      </c>
      <c r="BV9" s="3">
        <f t="shared" si="11"/>
        <v>183.82027663125001</v>
      </c>
      <c r="BW9" s="3">
        <f t="shared" si="11"/>
        <v>183.82027663125001</v>
      </c>
      <c r="BX9" s="3">
        <f t="shared" si="11"/>
        <v>183.82027663125001</v>
      </c>
      <c r="BY9" s="3">
        <f t="shared" si="11"/>
        <v>183.82027663125001</v>
      </c>
      <c r="BZ9" s="3">
        <f t="shared" si="11"/>
        <v>183.82027663125001</v>
      </c>
      <c r="CA9" s="3">
        <f t="shared" si="11"/>
        <v>183.82027663125001</v>
      </c>
      <c r="CB9" s="3">
        <f t="shared" si="11"/>
        <v>183.82027663125001</v>
      </c>
      <c r="CC9" s="3">
        <f t="shared" si="11"/>
        <v>183.82027663125001</v>
      </c>
      <c r="CD9" s="3">
        <f t="shared" si="11"/>
        <v>183.82027663125001</v>
      </c>
      <c r="CE9" s="3">
        <f t="shared" si="11"/>
        <v>183.82027663125001</v>
      </c>
      <c r="CF9" s="3">
        <f t="shared" si="11"/>
        <v>183.82027663125001</v>
      </c>
      <c r="CG9" s="3">
        <f t="shared" si="11"/>
        <v>183.82027663125001</v>
      </c>
      <c r="CH9" s="3">
        <f t="shared" si="11"/>
        <v>183.82027663125001</v>
      </c>
      <c r="CI9" s="3">
        <f t="shared" si="11"/>
        <v>183.82027663125001</v>
      </c>
      <c r="CJ9" s="3">
        <f t="shared" si="11"/>
        <v>183.82027663125001</v>
      </c>
      <c r="CK9" s="3">
        <f t="shared" si="11"/>
        <v>183.82027663125001</v>
      </c>
      <c r="CL9" s="3">
        <f t="shared" si="11"/>
        <v>183.82027663125001</v>
      </c>
      <c r="CM9" s="3">
        <f t="shared" si="11"/>
        <v>183.82027663125001</v>
      </c>
      <c r="CN9" s="3">
        <f t="shared" si="11"/>
        <v>183.82027663125001</v>
      </c>
      <c r="CO9" s="3">
        <f t="shared" si="11"/>
        <v>183.82027663125001</v>
      </c>
      <c r="CP9" s="3">
        <f t="shared" si="11"/>
        <v>183.82027663125001</v>
      </c>
      <c r="CQ9" s="3">
        <f t="shared" si="11"/>
        <v>183.82027663125001</v>
      </c>
      <c r="CR9" s="3">
        <f t="shared" si="11"/>
        <v>183.82027663125001</v>
      </c>
      <c r="CS9" s="3">
        <f t="shared" si="11"/>
        <v>183.82027663125001</v>
      </c>
      <c r="CT9" s="3">
        <f t="shared" si="11"/>
        <v>183.82027663125001</v>
      </c>
      <c r="CU9" s="3">
        <f t="shared" si="11"/>
        <v>183.82027663125001</v>
      </c>
      <c r="CV9" s="3">
        <f t="shared" si="11"/>
        <v>183.82027663125001</v>
      </c>
      <c r="CW9" s="3">
        <f t="shared" si="11"/>
        <v>183.82027663125001</v>
      </c>
      <c r="CX9" s="3">
        <f t="shared" si="11"/>
        <v>183.82027663125001</v>
      </c>
    </row>
    <row r="10" spans="1:103" x14ac:dyDescent="0.25">
      <c r="CY10" t="s">
        <v>9</v>
      </c>
    </row>
    <row r="11" spans="1:103" x14ac:dyDescent="0.25">
      <c r="A11" t="s">
        <v>7</v>
      </c>
      <c r="C11" s="2">
        <f>C8/(1+C5)^C1</f>
        <v>2.6086956521739131</v>
      </c>
      <c r="D11" s="2">
        <f t="shared" ref="D11:BO11" si="12">D8/(1+D5)^D1</f>
        <v>4.6502835538752372</v>
      </c>
      <c r="E11" s="2">
        <f t="shared" si="12"/>
        <v>5.0950932851154773</v>
      </c>
      <c r="F11" s="2">
        <f t="shared" si="12"/>
        <v>7.435882519001864</v>
      </c>
      <c r="G11" s="2">
        <f t="shared" si="12"/>
        <v>9.3161228355915799</v>
      </c>
      <c r="H11" s="2">
        <f t="shared" si="12"/>
        <v>6.561790866807983</v>
      </c>
      <c r="I11" s="2">
        <f t="shared" si="12"/>
        <v>9.674679094443464</v>
      </c>
      <c r="J11" s="2">
        <f t="shared" si="12"/>
        <v>8.4127644299508386</v>
      </c>
      <c r="K11" s="2">
        <f t="shared" si="12"/>
        <v>7.3154473303920344</v>
      </c>
      <c r="L11" s="2">
        <f t="shared" si="12"/>
        <v>6.3612585481669877</v>
      </c>
      <c r="M11" s="2">
        <f t="shared" si="12"/>
        <v>5.5315291723191198</v>
      </c>
      <c r="N11" s="2">
        <f t="shared" si="12"/>
        <v>4.8100253672340179</v>
      </c>
      <c r="O11" s="2">
        <f t="shared" si="12"/>
        <v>4.1826307541165368</v>
      </c>
      <c r="P11" s="2">
        <f t="shared" si="12"/>
        <v>3.637070220970902</v>
      </c>
      <c r="Q11" s="2">
        <f t="shared" si="12"/>
        <v>3.1626697573660025</v>
      </c>
      <c r="R11" s="2">
        <f t="shared" si="12"/>
        <v>2.7501476151008721</v>
      </c>
      <c r="S11" s="2">
        <f t="shared" si="12"/>
        <v>2.3914327087833676</v>
      </c>
      <c r="T11" s="2">
        <f t="shared" si="12"/>
        <v>2.0795067032898849</v>
      </c>
      <c r="U11" s="2">
        <f t="shared" si="12"/>
        <v>1.8082666985129434</v>
      </c>
      <c r="V11" s="2">
        <f t="shared" si="12"/>
        <v>1.5724058247938641</v>
      </c>
      <c r="W11" s="2">
        <f t="shared" si="12"/>
        <v>1.3673094128642296</v>
      </c>
      <c r="X11" s="2">
        <f t="shared" si="12"/>
        <v>1.1889647068384606</v>
      </c>
      <c r="Y11" s="2">
        <f t="shared" si="12"/>
        <v>1.0338823537725745</v>
      </c>
      <c r="Z11" s="2">
        <f t="shared" si="12"/>
        <v>0.89902813371528245</v>
      </c>
      <c r="AA11" s="2">
        <f t="shared" si="12"/>
        <v>0.78176359453502819</v>
      </c>
      <c r="AB11" s="2">
        <f t="shared" si="12"/>
        <v>0.67979443003045936</v>
      </c>
      <c r="AC11" s="2">
        <f t="shared" si="12"/>
        <v>0.59112559133083431</v>
      </c>
      <c r="AD11" s="2">
        <f t="shared" si="12"/>
        <v>0.51402225333116036</v>
      </c>
      <c r="AE11" s="2">
        <f t="shared" si="12"/>
        <v>0.44697587246187853</v>
      </c>
      <c r="AF11" s="2">
        <f t="shared" si="12"/>
        <v>0.3886746717059813</v>
      </c>
      <c r="AG11" s="2">
        <f t="shared" si="12"/>
        <v>0.33797797539650559</v>
      </c>
      <c r="AH11" s="2">
        <f t="shared" si="12"/>
        <v>0.29389389164913537</v>
      </c>
      <c r="AI11" s="2">
        <f t="shared" si="12"/>
        <v>0.25555990578185689</v>
      </c>
      <c r="AJ11" s="2">
        <f t="shared" si="12"/>
        <v>0.22222600502770162</v>
      </c>
      <c r="AK11" s="2">
        <f t="shared" si="12"/>
        <v>0.19324000437191449</v>
      </c>
      <c r="AL11" s="2">
        <f t="shared" si="12"/>
        <v>0.16803478641036043</v>
      </c>
      <c r="AM11" s="2">
        <f t="shared" si="12"/>
        <v>0.14611720557422647</v>
      </c>
      <c r="AN11" s="2">
        <f t="shared" si="12"/>
        <v>0.12705843962976215</v>
      </c>
      <c r="AO11" s="2">
        <f t="shared" si="12"/>
        <v>0.11048559967805408</v>
      </c>
      <c r="AP11" s="2">
        <f t="shared" si="12"/>
        <v>9.6074434502655709E-2</v>
      </c>
      <c r="AQ11" s="2">
        <f t="shared" si="12"/>
        <v>8.3542986524048457E-2</v>
      </c>
      <c r="AR11" s="2">
        <f t="shared" si="12"/>
        <v>7.2646075238303007E-2</v>
      </c>
      <c r="AS11" s="2">
        <f t="shared" si="12"/>
        <v>6.3170500207220009E-2</v>
      </c>
      <c r="AT11" s="2">
        <f t="shared" si="12"/>
        <v>5.4930869745408714E-2</v>
      </c>
      <c r="AU11" s="2">
        <f t="shared" si="12"/>
        <v>4.7765973691659754E-2</v>
      </c>
      <c r="AV11" s="2">
        <f t="shared" si="12"/>
        <v>4.1535629297095436E-2</v>
      </c>
      <c r="AW11" s="2">
        <f t="shared" si="12"/>
        <v>3.6117938519213431E-2</v>
      </c>
      <c r="AX11" s="2">
        <f t="shared" si="12"/>
        <v>3.1406903060185599E-2</v>
      </c>
      <c r="AY11" s="2">
        <f t="shared" si="12"/>
        <v>2.7310350487117913E-2</v>
      </c>
      <c r="AZ11" s="2">
        <f t="shared" si="12"/>
        <v>2.3748130858363407E-2</v>
      </c>
      <c r="BA11" s="2">
        <f t="shared" si="12"/>
        <v>2.0650548572489921E-2</v>
      </c>
      <c r="BB11" s="2">
        <f t="shared" si="12"/>
        <v>1.7956998758686889E-2</v>
      </c>
      <c r="BC11" s="2">
        <f t="shared" si="12"/>
        <v>1.5614781529292947E-2</v>
      </c>
      <c r="BD11" s="2">
        <f t="shared" si="12"/>
        <v>1.3578070895037346E-2</v>
      </c>
      <c r="BE11" s="2">
        <f t="shared" si="12"/>
        <v>1.1807018169597694E-2</v>
      </c>
      <c r="BF11" s="2">
        <f t="shared" si="12"/>
        <v>1.02669723213893E-2</v>
      </c>
      <c r="BG11" s="2">
        <f t="shared" si="12"/>
        <v>8.9278020185993932E-3</v>
      </c>
      <c r="BH11" s="2">
        <f t="shared" si="12"/>
        <v>7.7633061031299067E-3</v>
      </c>
      <c r="BI11" s="2">
        <f t="shared" si="12"/>
        <v>6.7507009592433984E-3</v>
      </c>
      <c r="BJ11" s="2">
        <f t="shared" si="12"/>
        <v>5.8701747471681725E-3</v>
      </c>
      <c r="BK11" s="2">
        <f t="shared" si="12"/>
        <v>5.1044997801462369E-3</v>
      </c>
      <c r="BL11" s="2">
        <f t="shared" si="12"/>
        <v>4.4386954609967281E-3</v>
      </c>
      <c r="BM11" s="2">
        <f t="shared" si="12"/>
        <v>3.8597351834754167E-3</v>
      </c>
      <c r="BN11" s="2">
        <f t="shared" si="12"/>
        <v>3.3562914638916677E-3</v>
      </c>
      <c r="BO11" s="2">
        <f t="shared" si="12"/>
        <v>2.918514316427537E-3</v>
      </c>
      <c r="BP11" s="2">
        <f t="shared" ref="BP11:CX11" si="13">BP8/(1+BP5)^BP1</f>
        <v>2.5378385360239454E-3</v>
      </c>
      <c r="BQ11" s="2">
        <f t="shared" si="13"/>
        <v>2.2068161182816921E-3</v>
      </c>
      <c r="BR11" s="2">
        <f t="shared" si="13"/>
        <v>1.9189705376362542E-3</v>
      </c>
      <c r="BS11" s="2">
        <f t="shared" si="13"/>
        <v>1.6686700327271774E-3</v>
      </c>
      <c r="BT11" s="2">
        <f t="shared" si="13"/>
        <v>1.4510174197627632E-3</v>
      </c>
      <c r="BU11" s="2">
        <f t="shared" si="13"/>
        <v>1.2617542780545769E-3</v>
      </c>
      <c r="BV11" s="2">
        <f t="shared" si="13"/>
        <v>1.0971776330909364E-3</v>
      </c>
      <c r="BW11" s="2">
        <f t="shared" si="13"/>
        <v>9.5406750703559706E-4</v>
      </c>
      <c r="BX11" s="2">
        <f t="shared" si="13"/>
        <v>8.2962391916138886E-4</v>
      </c>
      <c r="BY11" s="2">
        <f t="shared" si="13"/>
        <v>7.21412103618599E-4</v>
      </c>
      <c r="BZ11" s="2">
        <f t="shared" si="13"/>
        <v>6.2731487271182535E-4</v>
      </c>
      <c r="CA11" s="2">
        <f t="shared" si="13"/>
        <v>5.4549119366245678E-4</v>
      </c>
      <c r="CB11" s="2">
        <f t="shared" si="13"/>
        <v>4.7434016840213638E-4</v>
      </c>
      <c r="CC11" s="2">
        <f t="shared" si="13"/>
        <v>4.1246971165403171E-4</v>
      </c>
      <c r="CD11" s="2">
        <f t="shared" si="13"/>
        <v>3.5866931448176674E-4</v>
      </c>
      <c r="CE11" s="2">
        <f t="shared" si="13"/>
        <v>3.1188636041892766E-4</v>
      </c>
      <c r="CF11" s="2">
        <f t="shared" si="13"/>
        <v>2.7120553079906757E-4</v>
      </c>
      <c r="CG11" s="2">
        <f t="shared" si="13"/>
        <v>2.358308963470153E-4</v>
      </c>
      <c r="CH11" s="2">
        <f t="shared" si="13"/>
        <v>2.0507034464957853E-4</v>
      </c>
      <c r="CI11" s="2">
        <f t="shared" si="13"/>
        <v>1.7832203882572046E-4</v>
      </c>
      <c r="CJ11" s="2">
        <f t="shared" si="13"/>
        <v>1.5506264245714822E-4</v>
      </c>
      <c r="CK11" s="2">
        <f t="shared" si="13"/>
        <v>1.3483708039752022E-4</v>
      </c>
      <c r="CL11" s="2">
        <f t="shared" si="13"/>
        <v>1.1724963512827848E-4</v>
      </c>
      <c r="CM11" s="2">
        <f t="shared" si="13"/>
        <v>1.0195620445937259E-4</v>
      </c>
      <c r="CN11" s="2">
        <f t="shared" si="13"/>
        <v>8.8657569095106599E-5</v>
      </c>
      <c r="CO11" s="2">
        <f t="shared" si="13"/>
        <v>7.7093538343570977E-5</v>
      </c>
      <c r="CP11" s="2">
        <f t="shared" si="13"/>
        <v>6.7037859429192162E-5</v>
      </c>
      <c r="CQ11" s="2">
        <f t="shared" si="13"/>
        <v>5.8293790807993179E-5</v>
      </c>
      <c r="CR11" s="2">
        <f t="shared" si="13"/>
        <v>5.0690252876515799E-5</v>
      </c>
      <c r="CS11" s="2">
        <f t="shared" si="13"/>
        <v>4.407848076218767E-5</v>
      </c>
      <c r="CT11" s="2">
        <f t="shared" si="13"/>
        <v>3.8329113706250157E-5</v>
      </c>
      <c r="CU11" s="2">
        <f t="shared" si="13"/>
        <v>3.3329664092391442E-5</v>
      </c>
      <c r="CV11" s="2">
        <f t="shared" si="13"/>
        <v>2.8982316602079515E-5</v>
      </c>
      <c r="CW11" s="2">
        <f t="shared" si="13"/>
        <v>2.520201443659089E-5</v>
      </c>
      <c r="CX11" s="2">
        <f t="shared" si="13"/>
        <v>2.1914795162252944E-5</v>
      </c>
      <c r="CY11" s="6">
        <f>SUM(C11:CX11)</f>
        <v>109.8402623379982</v>
      </c>
    </row>
    <row r="14" spans="1:103" x14ac:dyDescent="0.25">
      <c r="B14">
        <v>0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  <c r="AG14">
        <v>31</v>
      </c>
      <c r="AH14">
        <v>32</v>
      </c>
      <c r="AI14">
        <v>33</v>
      </c>
      <c r="AJ14">
        <v>34</v>
      </c>
      <c r="AK14">
        <v>35</v>
      </c>
      <c r="AL14">
        <v>36</v>
      </c>
      <c r="AM14">
        <v>37</v>
      </c>
      <c r="AN14">
        <v>38</v>
      </c>
      <c r="AO14">
        <v>39</v>
      </c>
      <c r="AP14">
        <v>40</v>
      </c>
      <c r="AQ14">
        <v>41</v>
      </c>
      <c r="AR14">
        <v>42</v>
      </c>
      <c r="AS14">
        <v>43</v>
      </c>
      <c r="AT14">
        <v>44</v>
      </c>
      <c r="AU14">
        <v>45</v>
      </c>
      <c r="AV14">
        <v>46</v>
      </c>
      <c r="AW14">
        <v>47</v>
      </c>
      <c r="AX14">
        <v>48</v>
      </c>
      <c r="AY14">
        <v>49</v>
      </c>
      <c r="AZ14">
        <v>50</v>
      </c>
      <c r="BA14">
        <v>51</v>
      </c>
      <c r="BB14">
        <v>52</v>
      </c>
      <c r="BC14">
        <v>53</v>
      </c>
      <c r="BD14">
        <v>54</v>
      </c>
      <c r="BE14">
        <v>55</v>
      </c>
      <c r="BF14">
        <v>56</v>
      </c>
      <c r="BG14">
        <v>57</v>
      </c>
      <c r="BH14">
        <v>58</v>
      </c>
      <c r="BI14">
        <v>59</v>
      </c>
      <c r="BJ14">
        <v>60</v>
      </c>
      <c r="BK14">
        <v>61</v>
      </c>
      <c r="BL14">
        <v>62</v>
      </c>
      <c r="BM14">
        <v>63</v>
      </c>
      <c r="BN14">
        <v>64</v>
      </c>
      <c r="BO14">
        <v>65</v>
      </c>
      <c r="BP14">
        <v>66</v>
      </c>
      <c r="BQ14">
        <v>67</v>
      </c>
      <c r="BR14">
        <v>68</v>
      </c>
      <c r="BS14">
        <v>69</v>
      </c>
      <c r="BT14">
        <v>70</v>
      </c>
      <c r="BU14">
        <v>71</v>
      </c>
      <c r="BV14">
        <v>72</v>
      </c>
      <c r="BW14">
        <v>73</v>
      </c>
      <c r="BX14">
        <v>74</v>
      </c>
      <c r="BY14">
        <v>75</v>
      </c>
      <c r="BZ14">
        <v>76</v>
      </c>
      <c r="CA14">
        <v>77</v>
      </c>
      <c r="CB14">
        <v>78</v>
      </c>
      <c r="CC14">
        <v>79</v>
      </c>
      <c r="CD14">
        <v>80</v>
      </c>
      <c r="CE14">
        <v>81</v>
      </c>
      <c r="CF14">
        <v>82</v>
      </c>
      <c r="CG14">
        <v>83</v>
      </c>
      <c r="CH14">
        <v>84</v>
      </c>
      <c r="CI14">
        <v>85</v>
      </c>
      <c r="CJ14">
        <v>86</v>
      </c>
      <c r="CK14">
        <v>87</v>
      </c>
      <c r="CL14">
        <v>88</v>
      </c>
      <c r="CM14">
        <v>89</v>
      </c>
      <c r="CN14">
        <v>90</v>
      </c>
      <c r="CO14">
        <v>91</v>
      </c>
      <c r="CP14">
        <v>92</v>
      </c>
      <c r="CQ14">
        <v>93</v>
      </c>
      <c r="CR14">
        <v>94</v>
      </c>
      <c r="CS14">
        <v>95</v>
      </c>
      <c r="CT14">
        <v>96</v>
      </c>
      <c r="CU14">
        <v>97</v>
      </c>
      <c r="CV14">
        <v>98</v>
      </c>
      <c r="CW14">
        <v>99</v>
      </c>
      <c r="CX14">
        <v>100</v>
      </c>
    </row>
    <row r="15" spans="1:103" x14ac:dyDescent="0.25">
      <c r="A15" t="s">
        <v>4</v>
      </c>
      <c r="C15" s="1">
        <v>0.05</v>
      </c>
      <c r="D15" s="1">
        <v>0.1</v>
      </c>
      <c r="E15" s="1">
        <v>0.12</v>
      </c>
      <c r="F15" s="1">
        <v>0.19</v>
      </c>
      <c r="G15" s="1">
        <v>0.25</v>
      </c>
      <c r="H15" s="1">
        <v>0.18</v>
      </c>
      <c r="I15" s="1">
        <v>0.14000000000000001</v>
      </c>
      <c r="J15" s="1">
        <v>0.14000000000000001</v>
      </c>
      <c r="K15" s="1">
        <v>0.14000000000000001</v>
      </c>
      <c r="L15" s="1">
        <v>0.14000000000000001</v>
      </c>
      <c r="M15" s="1">
        <v>0.14000000000000001</v>
      </c>
      <c r="N15" s="1">
        <v>0.14000000000000001</v>
      </c>
      <c r="O15" s="1">
        <v>0.14000000000000001</v>
      </c>
      <c r="P15" s="1">
        <v>0.14000000000000001</v>
      </c>
      <c r="Q15" s="1">
        <v>0.14000000000000001</v>
      </c>
      <c r="R15" s="1">
        <v>0.14000000000000001</v>
      </c>
      <c r="S15" s="1">
        <v>0.14000000000000001</v>
      </c>
      <c r="T15" s="1">
        <v>0.14000000000000001</v>
      </c>
      <c r="U15" s="1">
        <v>0.14000000000000001</v>
      </c>
      <c r="V15" s="1">
        <v>0.14000000000000001</v>
      </c>
      <c r="W15" s="1">
        <v>0.14000000000000001</v>
      </c>
      <c r="X15" s="1">
        <v>0.14000000000000001</v>
      </c>
      <c r="Y15" s="1">
        <v>0.14000000000000001</v>
      </c>
      <c r="Z15" s="1">
        <v>0.14000000000000001</v>
      </c>
      <c r="AA15" s="1">
        <v>0.14000000000000001</v>
      </c>
      <c r="AB15" s="1">
        <v>0.14000000000000001</v>
      </c>
      <c r="AC15" s="1">
        <v>0.14000000000000001</v>
      </c>
      <c r="AD15" s="1">
        <v>0.14000000000000001</v>
      </c>
      <c r="AE15" s="1">
        <v>0.14000000000000001</v>
      </c>
      <c r="AF15" s="1">
        <v>0.14000000000000001</v>
      </c>
      <c r="AG15" s="1">
        <v>0.14000000000000001</v>
      </c>
      <c r="AH15" s="1">
        <v>0.14000000000000001</v>
      </c>
      <c r="AI15" s="1">
        <v>0.14000000000000001</v>
      </c>
      <c r="AJ15" s="1">
        <v>0.14000000000000001</v>
      </c>
      <c r="AK15" s="1">
        <v>0.14000000000000001</v>
      </c>
      <c r="AL15" s="1">
        <v>0.14000000000000001</v>
      </c>
      <c r="AM15" s="1">
        <v>0.14000000000000001</v>
      </c>
      <c r="AN15" s="1">
        <v>0.14000000000000001</v>
      </c>
      <c r="AO15" s="1">
        <v>0.14000000000000001</v>
      </c>
      <c r="AP15" s="1">
        <v>0.14000000000000001</v>
      </c>
      <c r="AQ15" s="1">
        <v>0.14000000000000001</v>
      </c>
      <c r="AR15" s="1">
        <v>0.14000000000000001</v>
      </c>
      <c r="AS15" s="1">
        <v>0.14000000000000001</v>
      </c>
      <c r="AT15" s="1">
        <v>0.14000000000000001</v>
      </c>
      <c r="AU15" s="1">
        <v>0.14000000000000001</v>
      </c>
      <c r="AV15" s="1">
        <v>0.14000000000000001</v>
      </c>
      <c r="AW15" s="1">
        <v>0.14000000000000001</v>
      </c>
      <c r="AX15" s="1">
        <v>0.14000000000000001</v>
      </c>
      <c r="AY15" s="1">
        <v>0.14000000000000001</v>
      </c>
      <c r="AZ15" s="1">
        <v>0.14000000000000001</v>
      </c>
      <c r="BA15" s="1">
        <v>0.14000000000000001</v>
      </c>
      <c r="BB15" s="1">
        <v>0.14000000000000001</v>
      </c>
      <c r="BC15" s="1">
        <v>0.14000000000000001</v>
      </c>
      <c r="BD15" s="1">
        <v>0.14000000000000001</v>
      </c>
      <c r="BE15" s="1">
        <v>0.14000000000000001</v>
      </c>
      <c r="BF15" s="1">
        <v>0.14000000000000001</v>
      </c>
      <c r="BG15" s="1">
        <v>0.14000000000000001</v>
      </c>
      <c r="BH15" s="1">
        <v>0.14000000000000001</v>
      </c>
      <c r="BI15" s="1">
        <v>0.14000000000000001</v>
      </c>
      <c r="BJ15" s="1">
        <v>0.14000000000000001</v>
      </c>
      <c r="BK15" s="1">
        <v>0.14000000000000001</v>
      </c>
      <c r="BL15" s="1">
        <v>0.14000000000000001</v>
      </c>
      <c r="BM15" s="1">
        <v>0.14000000000000001</v>
      </c>
      <c r="BN15" s="1">
        <v>0.14000000000000001</v>
      </c>
      <c r="BO15" s="1">
        <v>0.14000000000000001</v>
      </c>
      <c r="BP15" s="1">
        <v>0.14000000000000001</v>
      </c>
      <c r="BQ15" s="1">
        <v>0.14000000000000001</v>
      </c>
      <c r="BR15" s="1">
        <v>0.14000000000000001</v>
      </c>
      <c r="BS15" s="1">
        <v>0.14000000000000001</v>
      </c>
      <c r="BT15" s="1">
        <v>0.14000000000000001</v>
      </c>
      <c r="BU15" s="1">
        <v>0.14000000000000001</v>
      </c>
      <c r="BV15" s="1">
        <v>0.14000000000000001</v>
      </c>
      <c r="BW15" s="1">
        <v>0.14000000000000001</v>
      </c>
      <c r="BX15" s="1">
        <v>0.14000000000000001</v>
      </c>
      <c r="BY15" s="1">
        <v>0.14000000000000001</v>
      </c>
      <c r="BZ15" s="1">
        <v>0.14000000000000001</v>
      </c>
      <c r="CA15" s="1">
        <v>0.14000000000000001</v>
      </c>
      <c r="CB15" s="1">
        <v>0.14000000000000001</v>
      </c>
      <c r="CC15" s="1">
        <v>0.14000000000000001</v>
      </c>
      <c r="CD15" s="1">
        <v>0.14000000000000001</v>
      </c>
      <c r="CE15" s="1">
        <v>0.14000000000000001</v>
      </c>
      <c r="CF15" s="1">
        <v>0.14000000000000001</v>
      </c>
      <c r="CG15" s="1">
        <v>0.14000000000000001</v>
      </c>
      <c r="CH15" s="1">
        <v>0.14000000000000001</v>
      </c>
      <c r="CI15" s="1">
        <v>0.14000000000000001</v>
      </c>
      <c r="CJ15" s="1">
        <v>0.14000000000000001</v>
      </c>
      <c r="CK15" s="1">
        <v>0.14000000000000001</v>
      </c>
      <c r="CL15" s="1">
        <v>0.14000000000000001</v>
      </c>
      <c r="CM15" s="1">
        <v>0.14000000000000001</v>
      </c>
      <c r="CN15" s="1">
        <v>0.14000000000000001</v>
      </c>
      <c r="CO15" s="1">
        <v>0.14000000000000001</v>
      </c>
      <c r="CP15" s="1">
        <v>0.14000000000000001</v>
      </c>
      <c r="CQ15" s="1">
        <v>0.14000000000000001</v>
      </c>
      <c r="CR15" s="1">
        <v>0.14000000000000001</v>
      </c>
      <c r="CS15" s="1">
        <v>0.14000000000000001</v>
      </c>
      <c r="CT15" s="1">
        <v>0.14000000000000001</v>
      </c>
      <c r="CU15" s="1">
        <v>0.14000000000000001</v>
      </c>
      <c r="CV15" s="1">
        <v>0.14000000000000001</v>
      </c>
      <c r="CW15" s="1">
        <v>0.14000000000000001</v>
      </c>
      <c r="CX15" s="1">
        <v>0.14000000000000001</v>
      </c>
    </row>
    <row r="16" spans="1:103" x14ac:dyDescent="0.25">
      <c r="A16" t="s">
        <v>5</v>
      </c>
      <c r="C16" s="1">
        <v>0.5</v>
      </c>
      <c r="D16" s="1">
        <v>0.5</v>
      </c>
      <c r="E16" s="1">
        <v>0.5</v>
      </c>
      <c r="F16" s="1">
        <v>0.5</v>
      </c>
      <c r="G16" s="1">
        <v>0.5</v>
      </c>
      <c r="H16" s="1">
        <v>0.5</v>
      </c>
      <c r="I16" s="7">
        <v>0.9</v>
      </c>
      <c r="J16" s="1">
        <f>I16</f>
        <v>0.9</v>
      </c>
      <c r="K16" s="1">
        <f t="shared" ref="K16:BV16" si="14">J16</f>
        <v>0.9</v>
      </c>
      <c r="L16" s="1">
        <f t="shared" si="14"/>
        <v>0.9</v>
      </c>
      <c r="M16" s="1">
        <f t="shared" si="14"/>
        <v>0.9</v>
      </c>
      <c r="N16" s="1">
        <f t="shared" si="14"/>
        <v>0.9</v>
      </c>
      <c r="O16" s="1">
        <f t="shared" si="14"/>
        <v>0.9</v>
      </c>
      <c r="P16" s="1">
        <f t="shared" si="14"/>
        <v>0.9</v>
      </c>
      <c r="Q16" s="1">
        <f t="shared" si="14"/>
        <v>0.9</v>
      </c>
      <c r="R16" s="1">
        <f t="shared" si="14"/>
        <v>0.9</v>
      </c>
      <c r="S16" s="1">
        <f t="shared" si="14"/>
        <v>0.9</v>
      </c>
      <c r="T16" s="1">
        <f t="shared" si="14"/>
        <v>0.9</v>
      </c>
      <c r="U16" s="1">
        <f t="shared" si="14"/>
        <v>0.9</v>
      </c>
      <c r="V16" s="1">
        <f t="shared" si="14"/>
        <v>0.9</v>
      </c>
      <c r="W16" s="1">
        <f t="shared" si="14"/>
        <v>0.9</v>
      </c>
      <c r="X16" s="1">
        <f t="shared" si="14"/>
        <v>0.9</v>
      </c>
      <c r="Y16" s="1">
        <f t="shared" si="14"/>
        <v>0.9</v>
      </c>
      <c r="Z16" s="1">
        <f t="shared" si="14"/>
        <v>0.9</v>
      </c>
      <c r="AA16" s="1">
        <f t="shared" si="14"/>
        <v>0.9</v>
      </c>
      <c r="AB16" s="1">
        <f t="shared" si="14"/>
        <v>0.9</v>
      </c>
      <c r="AC16" s="1">
        <f t="shared" si="14"/>
        <v>0.9</v>
      </c>
      <c r="AD16" s="1">
        <f t="shared" si="14"/>
        <v>0.9</v>
      </c>
      <c r="AE16" s="1">
        <f t="shared" si="14"/>
        <v>0.9</v>
      </c>
      <c r="AF16" s="1">
        <f t="shared" si="14"/>
        <v>0.9</v>
      </c>
      <c r="AG16" s="1">
        <f t="shared" si="14"/>
        <v>0.9</v>
      </c>
      <c r="AH16" s="1">
        <f t="shared" si="14"/>
        <v>0.9</v>
      </c>
      <c r="AI16" s="1">
        <f t="shared" si="14"/>
        <v>0.9</v>
      </c>
      <c r="AJ16" s="1">
        <f t="shared" si="14"/>
        <v>0.9</v>
      </c>
      <c r="AK16" s="1">
        <f t="shared" si="14"/>
        <v>0.9</v>
      </c>
      <c r="AL16" s="1">
        <f t="shared" si="14"/>
        <v>0.9</v>
      </c>
      <c r="AM16" s="1">
        <f t="shared" si="14"/>
        <v>0.9</v>
      </c>
      <c r="AN16" s="1">
        <f t="shared" si="14"/>
        <v>0.9</v>
      </c>
      <c r="AO16" s="1">
        <f t="shared" si="14"/>
        <v>0.9</v>
      </c>
      <c r="AP16" s="1">
        <f t="shared" si="14"/>
        <v>0.9</v>
      </c>
      <c r="AQ16" s="1">
        <f t="shared" si="14"/>
        <v>0.9</v>
      </c>
      <c r="AR16" s="1">
        <f t="shared" si="14"/>
        <v>0.9</v>
      </c>
      <c r="AS16" s="1">
        <f t="shared" si="14"/>
        <v>0.9</v>
      </c>
      <c r="AT16" s="1">
        <f t="shared" si="14"/>
        <v>0.9</v>
      </c>
      <c r="AU16" s="1">
        <f t="shared" si="14"/>
        <v>0.9</v>
      </c>
      <c r="AV16" s="1">
        <f t="shared" si="14"/>
        <v>0.9</v>
      </c>
      <c r="AW16" s="1">
        <f t="shared" si="14"/>
        <v>0.9</v>
      </c>
      <c r="AX16" s="1">
        <f t="shared" si="14"/>
        <v>0.9</v>
      </c>
      <c r="AY16" s="1">
        <f t="shared" si="14"/>
        <v>0.9</v>
      </c>
      <c r="AZ16" s="1">
        <f t="shared" si="14"/>
        <v>0.9</v>
      </c>
      <c r="BA16" s="1">
        <f t="shared" si="14"/>
        <v>0.9</v>
      </c>
      <c r="BB16" s="1">
        <f t="shared" si="14"/>
        <v>0.9</v>
      </c>
      <c r="BC16" s="1">
        <f t="shared" si="14"/>
        <v>0.9</v>
      </c>
      <c r="BD16" s="1">
        <f t="shared" si="14"/>
        <v>0.9</v>
      </c>
      <c r="BE16" s="1">
        <f t="shared" si="14"/>
        <v>0.9</v>
      </c>
      <c r="BF16" s="1">
        <f t="shared" si="14"/>
        <v>0.9</v>
      </c>
      <c r="BG16" s="1">
        <f t="shared" si="14"/>
        <v>0.9</v>
      </c>
      <c r="BH16" s="1">
        <f t="shared" si="14"/>
        <v>0.9</v>
      </c>
      <c r="BI16" s="1">
        <f t="shared" si="14"/>
        <v>0.9</v>
      </c>
      <c r="BJ16" s="1">
        <f t="shared" si="14"/>
        <v>0.9</v>
      </c>
      <c r="BK16" s="1">
        <f t="shared" si="14"/>
        <v>0.9</v>
      </c>
      <c r="BL16" s="1">
        <f t="shared" si="14"/>
        <v>0.9</v>
      </c>
      <c r="BM16" s="1">
        <f t="shared" si="14"/>
        <v>0.9</v>
      </c>
      <c r="BN16" s="1">
        <f t="shared" si="14"/>
        <v>0.9</v>
      </c>
      <c r="BO16" s="1">
        <f t="shared" si="14"/>
        <v>0.9</v>
      </c>
      <c r="BP16" s="1">
        <f t="shared" si="14"/>
        <v>0.9</v>
      </c>
      <c r="BQ16" s="1">
        <f t="shared" si="14"/>
        <v>0.9</v>
      </c>
      <c r="BR16" s="1">
        <f t="shared" si="14"/>
        <v>0.9</v>
      </c>
      <c r="BS16" s="1">
        <f t="shared" si="14"/>
        <v>0.9</v>
      </c>
      <c r="BT16" s="1">
        <f t="shared" si="14"/>
        <v>0.9</v>
      </c>
      <c r="BU16" s="1">
        <f t="shared" si="14"/>
        <v>0.9</v>
      </c>
      <c r="BV16" s="1">
        <f t="shared" si="14"/>
        <v>0.9</v>
      </c>
      <c r="BW16" s="1">
        <f t="shared" ref="BW16:CX16" si="15">BV16</f>
        <v>0.9</v>
      </c>
      <c r="BX16" s="1">
        <f t="shared" si="15"/>
        <v>0.9</v>
      </c>
      <c r="BY16" s="1">
        <f t="shared" si="15"/>
        <v>0.9</v>
      </c>
      <c r="BZ16" s="1">
        <f t="shared" si="15"/>
        <v>0.9</v>
      </c>
      <c r="CA16" s="1">
        <f t="shared" si="15"/>
        <v>0.9</v>
      </c>
      <c r="CB16" s="1">
        <f t="shared" si="15"/>
        <v>0.9</v>
      </c>
      <c r="CC16" s="1">
        <f t="shared" si="15"/>
        <v>0.9</v>
      </c>
      <c r="CD16" s="1">
        <f t="shared" si="15"/>
        <v>0.9</v>
      </c>
      <c r="CE16" s="1">
        <f t="shared" si="15"/>
        <v>0.9</v>
      </c>
      <c r="CF16" s="1">
        <f t="shared" si="15"/>
        <v>0.9</v>
      </c>
      <c r="CG16" s="1">
        <f t="shared" si="15"/>
        <v>0.9</v>
      </c>
      <c r="CH16" s="1">
        <f t="shared" si="15"/>
        <v>0.9</v>
      </c>
      <c r="CI16" s="1">
        <f t="shared" si="15"/>
        <v>0.9</v>
      </c>
      <c r="CJ16" s="1">
        <f t="shared" si="15"/>
        <v>0.9</v>
      </c>
      <c r="CK16" s="1">
        <f t="shared" si="15"/>
        <v>0.9</v>
      </c>
      <c r="CL16" s="1">
        <f t="shared" si="15"/>
        <v>0.9</v>
      </c>
      <c r="CM16" s="1">
        <f t="shared" si="15"/>
        <v>0.9</v>
      </c>
      <c r="CN16" s="1">
        <f t="shared" si="15"/>
        <v>0.9</v>
      </c>
      <c r="CO16" s="1">
        <f t="shared" si="15"/>
        <v>0.9</v>
      </c>
      <c r="CP16" s="1">
        <f t="shared" si="15"/>
        <v>0.9</v>
      </c>
      <c r="CQ16" s="1">
        <f t="shared" si="15"/>
        <v>0.9</v>
      </c>
      <c r="CR16" s="1">
        <f t="shared" si="15"/>
        <v>0.9</v>
      </c>
      <c r="CS16" s="1">
        <f t="shared" si="15"/>
        <v>0.9</v>
      </c>
      <c r="CT16" s="1">
        <f t="shared" si="15"/>
        <v>0.9</v>
      </c>
      <c r="CU16" s="1">
        <f t="shared" si="15"/>
        <v>0.9</v>
      </c>
      <c r="CV16" s="1">
        <f t="shared" si="15"/>
        <v>0.9</v>
      </c>
      <c r="CW16" s="1">
        <f t="shared" si="15"/>
        <v>0.9</v>
      </c>
      <c r="CX16" s="1">
        <f t="shared" si="15"/>
        <v>0.9</v>
      </c>
    </row>
    <row r="17" spans="1:103" x14ac:dyDescent="0.25">
      <c r="A17" t="s">
        <v>6</v>
      </c>
      <c r="C17" s="1">
        <f>1-D16</f>
        <v>0.5</v>
      </c>
      <c r="D17" s="1">
        <f>1-D16</f>
        <v>0.5</v>
      </c>
      <c r="E17" s="1">
        <f t="shared" ref="E17" si="16">1-E16</f>
        <v>0.5</v>
      </c>
      <c r="F17" s="1">
        <f t="shared" ref="F17" si="17">1-F16</f>
        <v>0.5</v>
      </c>
      <c r="G17" s="1">
        <f t="shared" ref="G17" si="18">1-G16</f>
        <v>0.5</v>
      </c>
      <c r="H17" s="1">
        <f t="shared" ref="H17" si="19">1-H16</f>
        <v>0.5</v>
      </c>
      <c r="I17" s="1">
        <f t="shared" ref="I17" si="20">1-I16</f>
        <v>9.9999999999999978E-2</v>
      </c>
      <c r="J17" s="1">
        <f t="shared" ref="J17" si="21">1-J16</f>
        <v>9.9999999999999978E-2</v>
      </c>
      <c r="K17" s="1">
        <f t="shared" ref="K17" si="22">1-K16</f>
        <v>9.9999999999999978E-2</v>
      </c>
      <c r="L17" s="1">
        <f t="shared" ref="L17" si="23">1-L16</f>
        <v>9.9999999999999978E-2</v>
      </c>
      <c r="M17" s="1">
        <f t="shared" ref="M17" si="24">1-M16</f>
        <v>9.9999999999999978E-2</v>
      </c>
      <c r="N17" s="1">
        <f t="shared" ref="N17" si="25">1-N16</f>
        <v>9.9999999999999978E-2</v>
      </c>
      <c r="O17" s="1">
        <f t="shared" ref="O17" si="26">1-O16</f>
        <v>9.9999999999999978E-2</v>
      </c>
      <c r="P17" s="1">
        <f t="shared" ref="P17" si="27">1-P16</f>
        <v>9.9999999999999978E-2</v>
      </c>
      <c r="Q17" s="1">
        <f t="shared" ref="Q17" si="28">1-Q16</f>
        <v>9.9999999999999978E-2</v>
      </c>
      <c r="R17" s="1">
        <f t="shared" ref="R17" si="29">1-R16</f>
        <v>9.9999999999999978E-2</v>
      </c>
      <c r="S17" s="1">
        <f t="shared" ref="S17" si="30">1-S16</f>
        <v>9.9999999999999978E-2</v>
      </c>
      <c r="T17" s="1">
        <f t="shared" ref="T17" si="31">1-T16</f>
        <v>9.9999999999999978E-2</v>
      </c>
      <c r="U17" s="1">
        <f t="shared" ref="U17" si="32">1-U16</f>
        <v>9.9999999999999978E-2</v>
      </c>
      <c r="V17" s="1">
        <f t="shared" ref="V17" si="33">1-V16</f>
        <v>9.9999999999999978E-2</v>
      </c>
      <c r="W17" s="1">
        <f t="shared" ref="W17" si="34">1-W16</f>
        <v>9.9999999999999978E-2</v>
      </c>
      <c r="X17" s="1">
        <f t="shared" ref="X17" si="35">1-X16</f>
        <v>9.9999999999999978E-2</v>
      </c>
      <c r="Y17" s="1">
        <f t="shared" ref="Y17" si="36">1-Y16</f>
        <v>9.9999999999999978E-2</v>
      </c>
      <c r="Z17" s="1">
        <f t="shared" ref="Z17" si="37">1-Z16</f>
        <v>9.9999999999999978E-2</v>
      </c>
      <c r="AA17" s="1">
        <f t="shared" ref="AA17" si="38">1-AA16</f>
        <v>9.9999999999999978E-2</v>
      </c>
      <c r="AB17" s="1">
        <f t="shared" ref="AB17" si="39">1-AB16</f>
        <v>9.9999999999999978E-2</v>
      </c>
      <c r="AC17" s="1">
        <f t="shared" ref="AC17" si="40">1-AC16</f>
        <v>9.9999999999999978E-2</v>
      </c>
      <c r="AD17" s="1">
        <f t="shared" ref="AD17" si="41">1-AD16</f>
        <v>9.9999999999999978E-2</v>
      </c>
      <c r="AE17" s="1">
        <f t="shared" ref="AE17" si="42">1-AE16</f>
        <v>9.9999999999999978E-2</v>
      </c>
      <c r="AF17" s="1">
        <f t="shared" ref="AF17" si="43">1-AF16</f>
        <v>9.9999999999999978E-2</v>
      </c>
      <c r="AG17" s="1">
        <f t="shared" ref="AG17" si="44">1-AG16</f>
        <v>9.9999999999999978E-2</v>
      </c>
      <c r="AH17" s="1">
        <f t="shared" ref="AH17" si="45">1-AH16</f>
        <v>9.9999999999999978E-2</v>
      </c>
      <c r="AI17" s="1">
        <f t="shared" ref="AI17" si="46">1-AI16</f>
        <v>9.9999999999999978E-2</v>
      </c>
      <c r="AJ17" s="1">
        <f t="shared" ref="AJ17" si="47">1-AJ16</f>
        <v>9.9999999999999978E-2</v>
      </c>
      <c r="AK17" s="1">
        <f t="shared" ref="AK17" si="48">1-AK16</f>
        <v>9.9999999999999978E-2</v>
      </c>
      <c r="AL17" s="1">
        <f t="shared" ref="AL17" si="49">1-AL16</f>
        <v>9.9999999999999978E-2</v>
      </c>
      <c r="AM17" s="1">
        <f t="shared" ref="AM17" si="50">1-AM16</f>
        <v>9.9999999999999978E-2</v>
      </c>
      <c r="AN17" s="1">
        <f t="shared" ref="AN17" si="51">1-AN16</f>
        <v>9.9999999999999978E-2</v>
      </c>
      <c r="AO17" s="1">
        <f t="shared" ref="AO17" si="52">1-AO16</f>
        <v>9.9999999999999978E-2</v>
      </c>
      <c r="AP17" s="1">
        <f t="shared" ref="AP17" si="53">1-AP16</f>
        <v>9.9999999999999978E-2</v>
      </c>
      <c r="AQ17" s="1">
        <f t="shared" ref="AQ17" si="54">1-AQ16</f>
        <v>9.9999999999999978E-2</v>
      </c>
      <c r="AR17" s="1">
        <f t="shared" ref="AR17" si="55">1-AR16</f>
        <v>9.9999999999999978E-2</v>
      </c>
      <c r="AS17" s="1">
        <f t="shared" ref="AS17" si="56">1-AS16</f>
        <v>9.9999999999999978E-2</v>
      </c>
      <c r="AT17" s="1">
        <f t="shared" ref="AT17" si="57">1-AT16</f>
        <v>9.9999999999999978E-2</v>
      </c>
      <c r="AU17" s="1">
        <f t="shared" ref="AU17" si="58">1-AU16</f>
        <v>9.9999999999999978E-2</v>
      </c>
      <c r="AV17" s="1">
        <f t="shared" ref="AV17" si="59">1-AV16</f>
        <v>9.9999999999999978E-2</v>
      </c>
      <c r="AW17" s="1">
        <f t="shared" ref="AW17" si="60">1-AW16</f>
        <v>9.9999999999999978E-2</v>
      </c>
      <c r="AX17" s="1">
        <f t="shared" ref="AX17" si="61">1-AX16</f>
        <v>9.9999999999999978E-2</v>
      </c>
      <c r="AY17" s="1">
        <f t="shared" ref="AY17" si="62">1-AY16</f>
        <v>9.9999999999999978E-2</v>
      </c>
      <c r="AZ17" s="1">
        <f t="shared" ref="AZ17" si="63">1-AZ16</f>
        <v>9.9999999999999978E-2</v>
      </c>
      <c r="BA17" s="1">
        <f t="shared" ref="BA17" si="64">1-BA16</f>
        <v>9.9999999999999978E-2</v>
      </c>
      <c r="BB17" s="1">
        <f t="shared" ref="BB17" si="65">1-BB16</f>
        <v>9.9999999999999978E-2</v>
      </c>
      <c r="BC17" s="1">
        <f t="shared" ref="BC17" si="66">1-BC16</f>
        <v>9.9999999999999978E-2</v>
      </c>
      <c r="BD17" s="1">
        <f t="shared" ref="BD17" si="67">1-BD16</f>
        <v>9.9999999999999978E-2</v>
      </c>
      <c r="BE17" s="1">
        <f t="shared" ref="BE17" si="68">1-BE16</f>
        <v>9.9999999999999978E-2</v>
      </c>
      <c r="BF17" s="1">
        <f t="shared" ref="BF17" si="69">1-BF16</f>
        <v>9.9999999999999978E-2</v>
      </c>
      <c r="BG17" s="1">
        <f t="shared" ref="BG17" si="70">1-BG16</f>
        <v>9.9999999999999978E-2</v>
      </c>
      <c r="BH17" s="1">
        <f t="shared" ref="BH17" si="71">1-BH16</f>
        <v>9.9999999999999978E-2</v>
      </c>
      <c r="BI17" s="1">
        <f t="shared" ref="BI17" si="72">1-BI16</f>
        <v>9.9999999999999978E-2</v>
      </c>
      <c r="BJ17" s="1">
        <f t="shared" ref="BJ17" si="73">1-BJ16</f>
        <v>9.9999999999999978E-2</v>
      </c>
      <c r="BK17" s="1">
        <f t="shared" ref="BK17" si="74">1-BK16</f>
        <v>9.9999999999999978E-2</v>
      </c>
      <c r="BL17" s="1">
        <f t="shared" ref="BL17" si="75">1-BL16</f>
        <v>9.9999999999999978E-2</v>
      </c>
      <c r="BM17" s="1">
        <f t="shared" ref="BM17" si="76">1-BM16</f>
        <v>9.9999999999999978E-2</v>
      </c>
      <c r="BN17" s="1">
        <f t="shared" ref="BN17" si="77">1-BN16</f>
        <v>9.9999999999999978E-2</v>
      </c>
      <c r="BO17" s="1">
        <f t="shared" ref="BO17" si="78">1-BO16</f>
        <v>9.9999999999999978E-2</v>
      </c>
      <c r="BP17" s="1">
        <f t="shared" ref="BP17" si="79">1-BP16</f>
        <v>9.9999999999999978E-2</v>
      </c>
      <c r="BQ17" s="1">
        <f t="shared" ref="BQ17" si="80">1-BQ16</f>
        <v>9.9999999999999978E-2</v>
      </c>
      <c r="BR17" s="1">
        <f t="shared" ref="BR17" si="81">1-BR16</f>
        <v>9.9999999999999978E-2</v>
      </c>
      <c r="BS17" s="1">
        <f t="shared" ref="BS17" si="82">1-BS16</f>
        <v>9.9999999999999978E-2</v>
      </c>
      <c r="BT17" s="1">
        <f t="shared" ref="BT17" si="83">1-BT16</f>
        <v>9.9999999999999978E-2</v>
      </c>
      <c r="BU17" s="1">
        <f t="shared" ref="BU17" si="84">1-BU16</f>
        <v>9.9999999999999978E-2</v>
      </c>
      <c r="BV17" s="1">
        <f t="shared" ref="BV17" si="85">1-BV16</f>
        <v>9.9999999999999978E-2</v>
      </c>
      <c r="BW17" s="1">
        <f t="shared" ref="BW17" si="86">1-BW16</f>
        <v>9.9999999999999978E-2</v>
      </c>
      <c r="BX17" s="1">
        <f t="shared" ref="BX17" si="87">1-BX16</f>
        <v>9.9999999999999978E-2</v>
      </c>
      <c r="BY17" s="1">
        <f t="shared" ref="BY17" si="88">1-BY16</f>
        <v>9.9999999999999978E-2</v>
      </c>
      <c r="BZ17" s="1">
        <f t="shared" ref="BZ17" si="89">1-BZ16</f>
        <v>9.9999999999999978E-2</v>
      </c>
      <c r="CA17" s="1">
        <f t="shared" ref="CA17" si="90">1-CA16</f>
        <v>9.9999999999999978E-2</v>
      </c>
      <c r="CB17" s="1">
        <f t="shared" ref="CB17" si="91">1-CB16</f>
        <v>9.9999999999999978E-2</v>
      </c>
      <c r="CC17" s="1">
        <f t="shared" ref="CC17" si="92">1-CC16</f>
        <v>9.9999999999999978E-2</v>
      </c>
      <c r="CD17" s="1">
        <f t="shared" ref="CD17" si="93">1-CD16</f>
        <v>9.9999999999999978E-2</v>
      </c>
      <c r="CE17" s="1">
        <f t="shared" ref="CE17" si="94">1-CE16</f>
        <v>9.9999999999999978E-2</v>
      </c>
      <c r="CF17" s="1">
        <f t="shared" ref="CF17" si="95">1-CF16</f>
        <v>9.9999999999999978E-2</v>
      </c>
      <c r="CG17" s="1">
        <f t="shared" ref="CG17" si="96">1-CG16</f>
        <v>9.9999999999999978E-2</v>
      </c>
      <c r="CH17" s="1">
        <f t="shared" ref="CH17" si="97">1-CH16</f>
        <v>9.9999999999999978E-2</v>
      </c>
      <c r="CI17" s="1">
        <f t="shared" ref="CI17" si="98">1-CI16</f>
        <v>9.9999999999999978E-2</v>
      </c>
      <c r="CJ17" s="1">
        <f t="shared" ref="CJ17" si="99">1-CJ16</f>
        <v>9.9999999999999978E-2</v>
      </c>
      <c r="CK17" s="1">
        <f t="shared" ref="CK17" si="100">1-CK16</f>
        <v>9.9999999999999978E-2</v>
      </c>
      <c r="CL17" s="1">
        <f t="shared" ref="CL17" si="101">1-CL16</f>
        <v>9.9999999999999978E-2</v>
      </c>
      <c r="CM17" s="1">
        <f t="shared" ref="CM17" si="102">1-CM16</f>
        <v>9.9999999999999978E-2</v>
      </c>
      <c r="CN17" s="1">
        <f t="shared" ref="CN17" si="103">1-CN16</f>
        <v>9.9999999999999978E-2</v>
      </c>
      <c r="CO17" s="1">
        <f t="shared" ref="CO17" si="104">1-CO16</f>
        <v>9.9999999999999978E-2</v>
      </c>
      <c r="CP17" s="1">
        <f t="shared" ref="CP17" si="105">1-CP16</f>
        <v>9.9999999999999978E-2</v>
      </c>
      <c r="CQ17" s="1">
        <f t="shared" ref="CQ17" si="106">1-CQ16</f>
        <v>9.9999999999999978E-2</v>
      </c>
      <c r="CR17" s="1">
        <f t="shared" ref="CR17" si="107">1-CR16</f>
        <v>9.9999999999999978E-2</v>
      </c>
      <c r="CS17" s="1">
        <f t="shared" ref="CS17" si="108">1-CS16</f>
        <v>9.9999999999999978E-2</v>
      </c>
      <c r="CT17" s="1">
        <f t="shared" ref="CT17" si="109">1-CT16</f>
        <v>9.9999999999999978E-2</v>
      </c>
      <c r="CU17" s="1">
        <f t="shared" ref="CU17" si="110">1-CU16</f>
        <v>9.9999999999999978E-2</v>
      </c>
      <c r="CV17" s="1">
        <f t="shared" ref="CV17" si="111">1-CV16</f>
        <v>9.9999999999999978E-2</v>
      </c>
      <c r="CW17" s="1">
        <f t="shared" ref="CW17" si="112">1-CW16</f>
        <v>9.9999999999999978E-2</v>
      </c>
      <c r="CX17" s="1">
        <f t="shared" ref="CX17" si="113">1-CX16</f>
        <v>9.9999999999999978E-2</v>
      </c>
    </row>
    <row r="18" spans="1:103" x14ac:dyDescent="0.25">
      <c r="A18" t="s">
        <v>8</v>
      </c>
      <c r="C18" s="1">
        <v>0.15</v>
      </c>
      <c r="D18" s="1">
        <v>0.15</v>
      </c>
      <c r="E18" s="1">
        <v>0.15</v>
      </c>
      <c r="F18" s="1">
        <v>0.15</v>
      </c>
      <c r="G18" s="1">
        <v>0.15</v>
      </c>
      <c r="H18" s="1">
        <v>0.15</v>
      </c>
      <c r="I18" s="1">
        <v>0.15</v>
      </c>
      <c r="J18" s="1">
        <v>0.15</v>
      </c>
      <c r="K18" s="1">
        <v>0.15</v>
      </c>
      <c r="L18" s="1">
        <v>0.15</v>
      </c>
      <c r="M18" s="1">
        <v>0.15</v>
      </c>
      <c r="N18" s="1">
        <v>0.15</v>
      </c>
      <c r="O18" s="1">
        <v>0.15</v>
      </c>
      <c r="P18" s="1">
        <v>0.15</v>
      </c>
      <c r="Q18" s="1">
        <v>0.15</v>
      </c>
      <c r="R18" s="1">
        <v>0.15</v>
      </c>
      <c r="S18" s="1">
        <v>0.15</v>
      </c>
      <c r="T18" s="1">
        <v>0.15</v>
      </c>
      <c r="U18" s="1">
        <v>0.15</v>
      </c>
      <c r="V18" s="1">
        <v>0.15</v>
      </c>
      <c r="W18" s="1">
        <v>0.15</v>
      </c>
      <c r="X18" s="1">
        <v>0.15</v>
      </c>
      <c r="Y18" s="1">
        <v>0.15</v>
      </c>
      <c r="Z18" s="1">
        <v>0.15</v>
      </c>
      <c r="AA18" s="1">
        <v>0.15</v>
      </c>
      <c r="AB18" s="1">
        <v>0.15</v>
      </c>
      <c r="AC18" s="1">
        <v>0.15</v>
      </c>
      <c r="AD18" s="1">
        <v>0.15</v>
      </c>
      <c r="AE18" s="1">
        <v>0.15</v>
      </c>
      <c r="AF18" s="1">
        <v>0.15</v>
      </c>
      <c r="AG18" s="1">
        <v>0.15</v>
      </c>
      <c r="AH18" s="1">
        <v>0.15</v>
      </c>
      <c r="AI18" s="1">
        <v>0.15</v>
      </c>
      <c r="AJ18" s="1">
        <v>0.15</v>
      </c>
      <c r="AK18" s="1">
        <v>0.15</v>
      </c>
      <c r="AL18" s="1">
        <v>0.15</v>
      </c>
      <c r="AM18" s="1">
        <v>0.15</v>
      </c>
      <c r="AN18" s="1">
        <v>0.15</v>
      </c>
      <c r="AO18" s="1">
        <v>0.15</v>
      </c>
      <c r="AP18" s="1">
        <v>0.15</v>
      </c>
      <c r="AQ18" s="1">
        <v>0.15</v>
      </c>
      <c r="AR18" s="1">
        <v>0.15</v>
      </c>
      <c r="AS18" s="1">
        <v>0.15</v>
      </c>
      <c r="AT18" s="1">
        <v>0.15</v>
      </c>
      <c r="AU18" s="1">
        <v>0.15</v>
      </c>
      <c r="AV18" s="1">
        <v>0.15</v>
      </c>
      <c r="AW18" s="1">
        <v>0.15</v>
      </c>
      <c r="AX18" s="1">
        <v>0.15</v>
      </c>
      <c r="AY18" s="1">
        <v>0.15</v>
      </c>
      <c r="AZ18" s="1">
        <v>0.15</v>
      </c>
      <c r="BA18" s="1">
        <v>0.15</v>
      </c>
      <c r="BB18" s="1">
        <v>0.15</v>
      </c>
      <c r="BC18" s="1">
        <v>0.15</v>
      </c>
      <c r="BD18" s="1">
        <v>0.15</v>
      </c>
      <c r="BE18" s="1">
        <v>0.15</v>
      </c>
      <c r="BF18" s="1">
        <v>0.15</v>
      </c>
      <c r="BG18" s="1">
        <v>0.15</v>
      </c>
      <c r="BH18" s="1">
        <v>0.15</v>
      </c>
      <c r="BI18" s="1">
        <v>0.15</v>
      </c>
      <c r="BJ18" s="1">
        <v>0.15</v>
      </c>
      <c r="BK18" s="1">
        <v>0.15</v>
      </c>
      <c r="BL18" s="1">
        <v>0.15</v>
      </c>
      <c r="BM18" s="1">
        <v>0.15</v>
      </c>
      <c r="BN18" s="1">
        <v>0.15</v>
      </c>
      <c r="BO18" s="1">
        <v>0.15</v>
      </c>
      <c r="BP18" s="1">
        <v>0.15</v>
      </c>
      <c r="BQ18" s="1">
        <v>0.15</v>
      </c>
      <c r="BR18" s="1">
        <v>0.15</v>
      </c>
      <c r="BS18" s="1">
        <v>0.15</v>
      </c>
      <c r="BT18" s="1">
        <v>0.15</v>
      </c>
      <c r="BU18" s="1">
        <v>0.15</v>
      </c>
      <c r="BV18" s="1">
        <v>0.15</v>
      </c>
      <c r="BW18" s="1">
        <v>0.15</v>
      </c>
      <c r="BX18" s="1">
        <v>0.15</v>
      </c>
      <c r="BY18" s="1">
        <v>0.15</v>
      </c>
      <c r="BZ18" s="1">
        <v>0.15</v>
      </c>
      <c r="CA18" s="1">
        <v>0.15</v>
      </c>
      <c r="CB18" s="1">
        <v>0.15</v>
      </c>
      <c r="CC18" s="1">
        <v>0.15</v>
      </c>
      <c r="CD18" s="1">
        <v>0.15</v>
      </c>
      <c r="CE18" s="1">
        <v>0.15</v>
      </c>
      <c r="CF18" s="1">
        <v>0.15</v>
      </c>
      <c r="CG18" s="1">
        <v>0.15</v>
      </c>
      <c r="CH18" s="1">
        <v>0.15</v>
      </c>
      <c r="CI18" s="1">
        <v>0.15</v>
      </c>
      <c r="CJ18" s="1">
        <v>0.15</v>
      </c>
      <c r="CK18" s="1">
        <v>0.15</v>
      </c>
      <c r="CL18" s="1">
        <v>0.15</v>
      </c>
      <c r="CM18" s="1">
        <v>0.15</v>
      </c>
      <c r="CN18" s="1">
        <v>0.15</v>
      </c>
      <c r="CO18" s="1">
        <v>0.15</v>
      </c>
      <c r="CP18" s="1">
        <v>0.15</v>
      </c>
      <c r="CQ18" s="1">
        <v>0.15</v>
      </c>
      <c r="CR18" s="1">
        <v>0.15</v>
      </c>
      <c r="CS18" s="1">
        <v>0.15</v>
      </c>
      <c r="CT18" s="1">
        <v>0.15</v>
      </c>
      <c r="CU18" s="1">
        <v>0.15</v>
      </c>
      <c r="CV18" s="1">
        <v>0.15</v>
      </c>
      <c r="CW18" s="1">
        <v>0.15</v>
      </c>
      <c r="CX18" s="1">
        <v>0.15</v>
      </c>
    </row>
    <row r="19" spans="1:103" x14ac:dyDescent="0.25">
      <c r="A19" s="4" t="s">
        <v>0</v>
      </c>
      <c r="B19" s="5"/>
      <c r="C19" s="5">
        <f>B22*C15</f>
        <v>6</v>
      </c>
      <c r="D19" s="5">
        <f t="shared" ref="D19:BO19" si="114">C22*D15</f>
        <v>12.3</v>
      </c>
      <c r="E19" s="5">
        <f t="shared" si="114"/>
        <v>15.497999999999999</v>
      </c>
      <c r="F19" s="5">
        <f t="shared" si="114"/>
        <v>26.010809999999999</v>
      </c>
      <c r="G19" s="5">
        <f t="shared" si="114"/>
        <v>37.476101249999999</v>
      </c>
      <c r="H19" s="5">
        <f t="shared" si="114"/>
        <v>30.355642012499999</v>
      </c>
      <c r="I19" s="5">
        <f t="shared" si="114"/>
        <v>25.734838728375003</v>
      </c>
      <c r="J19" s="5">
        <f t="shared" si="114"/>
        <v>26.095126470572254</v>
      </c>
      <c r="K19" s="5">
        <f t="shared" si="114"/>
        <v>26.460458241160264</v>
      </c>
      <c r="L19" s="5">
        <f t="shared" si="114"/>
        <v>26.830904656536507</v>
      </c>
      <c r="M19" s="5">
        <f t="shared" si="114"/>
        <v>27.206537321728018</v>
      </c>
      <c r="N19" s="5">
        <f t="shared" si="114"/>
        <v>27.58742884423221</v>
      </c>
      <c r="O19" s="5">
        <f t="shared" si="114"/>
        <v>27.973652848051461</v>
      </c>
      <c r="P19" s="5">
        <f t="shared" si="114"/>
        <v>28.365283987924183</v>
      </c>
      <c r="Q19" s="5">
        <f t="shared" si="114"/>
        <v>28.76239796375512</v>
      </c>
      <c r="R19" s="5">
        <f t="shared" si="114"/>
        <v>29.165071535247691</v>
      </c>
      <c r="S19" s="5">
        <f t="shared" si="114"/>
        <v>29.573382536741157</v>
      </c>
      <c r="T19" s="5">
        <f t="shared" si="114"/>
        <v>29.987409892255535</v>
      </c>
      <c r="U19" s="5">
        <f t="shared" si="114"/>
        <v>30.407233630747111</v>
      </c>
      <c r="V19" s="5">
        <f t="shared" si="114"/>
        <v>30.83293490157757</v>
      </c>
      <c r="W19" s="5">
        <f t="shared" si="114"/>
        <v>31.264595990199656</v>
      </c>
      <c r="X19" s="5">
        <f t="shared" si="114"/>
        <v>31.702300334062453</v>
      </c>
      <c r="Y19" s="5">
        <f t="shared" si="114"/>
        <v>32.14613253873933</v>
      </c>
      <c r="Z19" s="5">
        <f t="shared" si="114"/>
        <v>32.596178394281679</v>
      </c>
      <c r="AA19" s="5">
        <f t="shared" si="114"/>
        <v>33.052524891801617</v>
      </c>
      <c r="AB19" s="5">
        <f t="shared" si="114"/>
        <v>33.515260240286842</v>
      </c>
      <c r="AC19" s="5">
        <f t="shared" si="114"/>
        <v>33.984473883650857</v>
      </c>
      <c r="AD19" s="5">
        <f t="shared" si="114"/>
        <v>34.460256518021971</v>
      </c>
      <c r="AE19" s="5">
        <f t="shared" si="114"/>
        <v>34.942700109274277</v>
      </c>
      <c r="AF19" s="5">
        <f t="shared" si="114"/>
        <v>35.431897910804118</v>
      </c>
      <c r="AG19" s="5">
        <f t="shared" si="114"/>
        <v>35.927944481555372</v>
      </c>
      <c r="AH19" s="5">
        <f t="shared" si="114"/>
        <v>36.430935704297148</v>
      </c>
      <c r="AI19" s="5">
        <f t="shared" si="114"/>
        <v>36.940968804157308</v>
      </c>
      <c r="AJ19" s="5">
        <f t="shared" si="114"/>
        <v>37.458142367415505</v>
      </c>
      <c r="AK19" s="5">
        <f t="shared" si="114"/>
        <v>37.982556360559322</v>
      </c>
      <c r="AL19" s="5">
        <f t="shared" si="114"/>
        <v>38.51431214960715</v>
      </c>
      <c r="AM19" s="5">
        <f t="shared" si="114"/>
        <v>39.053512519701655</v>
      </c>
      <c r="AN19" s="5">
        <f t="shared" si="114"/>
        <v>39.600261694977476</v>
      </c>
      <c r="AO19" s="5">
        <f t="shared" si="114"/>
        <v>40.154665358707156</v>
      </c>
      <c r="AP19" s="5">
        <f t="shared" si="114"/>
        <v>40.716830673729056</v>
      </c>
      <c r="AQ19" s="5">
        <f t="shared" si="114"/>
        <v>41.286866303161261</v>
      </c>
      <c r="AR19" s="5">
        <f t="shared" si="114"/>
        <v>41.864882431405519</v>
      </c>
      <c r="AS19" s="5">
        <f t="shared" si="114"/>
        <v>42.4509907854452</v>
      </c>
      <c r="AT19" s="5">
        <f t="shared" si="114"/>
        <v>43.045304656441431</v>
      </c>
      <c r="AU19" s="5">
        <f t="shared" si="114"/>
        <v>43.647938921631606</v>
      </c>
      <c r="AV19" s="5">
        <f t="shared" si="114"/>
        <v>44.259010066534451</v>
      </c>
      <c r="AW19" s="5">
        <f t="shared" si="114"/>
        <v>44.878636207465931</v>
      </c>
      <c r="AX19" s="5">
        <f t="shared" si="114"/>
        <v>45.506937114370452</v>
      </c>
      <c r="AY19" s="5">
        <f t="shared" si="114"/>
        <v>46.144034233971631</v>
      </c>
      <c r="AZ19" s="5">
        <f t="shared" si="114"/>
        <v>46.790050713247233</v>
      </c>
      <c r="BA19" s="5">
        <f t="shared" si="114"/>
        <v>47.445111423232689</v>
      </c>
      <c r="BB19" s="5">
        <f t="shared" si="114"/>
        <v>48.109342983157951</v>
      </c>
      <c r="BC19" s="5">
        <f t="shared" si="114"/>
        <v>48.78287378492216</v>
      </c>
      <c r="BD19" s="5">
        <f t="shared" si="114"/>
        <v>49.465834017911064</v>
      </c>
      <c r="BE19" s="5">
        <f t="shared" si="114"/>
        <v>50.15835569416182</v>
      </c>
      <c r="BF19" s="5">
        <f t="shared" si="114"/>
        <v>50.860572673880085</v>
      </c>
      <c r="BG19" s="5">
        <f t="shared" si="114"/>
        <v>51.572620691314405</v>
      </c>
      <c r="BH19" s="5">
        <f t="shared" si="114"/>
        <v>52.29463738099281</v>
      </c>
      <c r="BI19" s="5">
        <f t="shared" si="114"/>
        <v>53.026762304326709</v>
      </c>
      <c r="BJ19" s="5">
        <f t="shared" si="114"/>
        <v>53.769136976587284</v>
      </c>
      <c r="BK19" s="5">
        <f t="shared" si="114"/>
        <v>54.521904894259507</v>
      </c>
      <c r="BL19" s="5">
        <f t="shared" si="114"/>
        <v>55.285211562779139</v>
      </c>
      <c r="BM19" s="5">
        <f t="shared" si="114"/>
        <v>56.05920452465805</v>
      </c>
      <c r="BN19" s="5">
        <f t="shared" si="114"/>
        <v>56.844033388003261</v>
      </c>
      <c r="BO19" s="5">
        <f t="shared" si="114"/>
        <v>57.639849855435308</v>
      </c>
      <c r="BP19" s="5">
        <f t="shared" ref="BP19:CX19" si="115">BO22*BP15</f>
        <v>58.446807753411399</v>
      </c>
      <c r="BQ19" s="5">
        <f t="shared" si="115"/>
        <v>59.265063061959161</v>
      </c>
      <c r="BR19" s="5">
        <f t="shared" si="115"/>
        <v>60.094773944826585</v>
      </c>
      <c r="BS19" s="5">
        <f t="shared" si="115"/>
        <v>60.936100780054154</v>
      </c>
      <c r="BT19" s="5">
        <f t="shared" si="115"/>
        <v>61.789206190974916</v>
      </c>
      <c r="BU19" s="5">
        <f t="shared" si="115"/>
        <v>62.654255077648564</v>
      </c>
      <c r="BV19" s="5">
        <f t="shared" si="115"/>
        <v>63.531414648735648</v>
      </c>
      <c r="BW19" s="5">
        <f t="shared" si="115"/>
        <v>64.420854453817938</v>
      </c>
      <c r="BX19" s="5">
        <f t="shared" si="115"/>
        <v>65.322746416171398</v>
      </c>
      <c r="BY19" s="5">
        <f t="shared" si="115"/>
        <v>66.237264865997801</v>
      </c>
      <c r="BZ19" s="5">
        <f t="shared" si="115"/>
        <v>67.16458657412177</v>
      </c>
      <c r="CA19" s="5">
        <f t="shared" si="115"/>
        <v>68.104890786159473</v>
      </c>
      <c r="CB19" s="5">
        <f t="shared" si="115"/>
        <v>69.058359257165705</v>
      </c>
      <c r="CC19" s="5">
        <f t="shared" si="115"/>
        <v>70.025176286766026</v>
      </c>
      <c r="CD19" s="5">
        <f t="shared" si="115"/>
        <v>71.005528754780755</v>
      </c>
      <c r="CE19" s="5">
        <f t="shared" si="115"/>
        <v>71.999606157347685</v>
      </c>
      <c r="CF19" s="5">
        <f t="shared" si="115"/>
        <v>73.007600643550546</v>
      </c>
      <c r="CG19" s="5">
        <f t="shared" si="115"/>
        <v>74.029707052560255</v>
      </c>
      <c r="CH19" s="5">
        <f t="shared" si="115"/>
        <v>75.066122951296109</v>
      </c>
      <c r="CI19" s="5">
        <f t="shared" si="115"/>
        <v>76.117048672614246</v>
      </c>
      <c r="CJ19" s="5">
        <f t="shared" si="115"/>
        <v>77.182687354030847</v>
      </c>
      <c r="CK19" s="5">
        <f t="shared" si="115"/>
        <v>78.263244976987266</v>
      </c>
      <c r="CL19" s="5">
        <f t="shared" si="115"/>
        <v>79.358930406665095</v>
      </c>
      <c r="CM19" s="5">
        <f t="shared" si="115"/>
        <v>80.469955432358404</v>
      </c>
      <c r="CN19" s="5">
        <f t="shared" si="115"/>
        <v>81.596534808411434</v>
      </c>
      <c r="CO19" s="5">
        <f t="shared" si="115"/>
        <v>82.738886295729188</v>
      </c>
      <c r="CP19" s="5">
        <f t="shared" si="115"/>
        <v>83.897230703869383</v>
      </c>
      <c r="CQ19" s="5">
        <f t="shared" si="115"/>
        <v>85.07179193372356</v>
      </c>
      <c r="CR19" s="5">
        <f t="shared" si="115"/>
        <v>86.262797020795702</v>
      </c>
      <c r="CS19" s="5">
        <f t="shared" si="115"/>
        <v>87.470476179086845</v>
      </c>
      <c r="CT19" s="5">
        <f t="shared" si="115"/>
        <v>88.695062845594066</v>
      </c>
      <c r="CU19" s="5">
        <f t="shared" si="115"/>
        <v>89.936793725432381</v>
      </c>
      <c r="CV19" s="5">
        <f t="shared" si="115"/>
        <v>91.195908837588433</v>
      </c>
      <c r="CW19" s="5">
        <f t="shared" si="115"/>
        <v>92.472651561314677</v>
      </c>
      <c r="CX19" s="5">
        <f t="shared" si="115"/>
        <v>93.767268683173086</v>
      </c>
    </row>
    <row r="20" spans="1:103" x14ac:dyDescent="0.25">
      <c r="A20" t="s">
        <v>1</v>
      </c>
      <c r="B20" s="3"/>
      <c r="C20" s="3">
        <f>C19*C17</f>
        <v>3</v>
      </c>
      <c r="D20" s="3">
        <f t="shared" ref="D20" si="116">D19*D17</f>
        <v>6.15</v>
      </c>
      <c r="E20" s="3">
        <f t="shared" ref="E20" si="117">E19*E17</f>
        <v>7.7489999999999997</v>
      </c>
      <c r="F20" s="3">
        <f t="shared" ref="F20" si="118">F19*F17</f>
        <v>13.005405</v>
      </c>
      <c r="G20" s="3">
        <f t="shared" ref="G20" si="119">G19*G17</f>
        <v>18.738050625</v>
      </c>
      <c r="H20" s="3">
        <f t="shared" ref="H20" si="120">H19*H17</f>
        <v>15.177821006249999</v>
      </c>
      <c r="I20" s="3">
        <f t="shared" ref="I20" si="121">I19*I17</f>
        <v>2.5734838728374996</v>
      </c>
      <c r="J20" s="3">
        <f t="shared" ref="J20" si="122">J19*J17</f>
        <v>2.6095126470572247</v>
      </c>
      <c r="K20" s="3">
        <f t="shared" ref="K20" si="123">K19*K17</f>
        <v>2.6460458241160256</v>
      </c>
      <c r="L20" s="3">
        <f t="shared" ref="L20" si="124">L19*L17</f>
        <v>2.6830904656536503</v>
      </c>
      <c r="M20" s="3">
        <f t="shared" ref="M20" si="125">M19*M17</f>
        <v>2.720653732172801</v>
      </c>
      <c r="N20" s="3">
        <f t="shared" ref="N20" si="126">N19*N17</f>
        <v>2.7587428844232202</v>
      </c>
      <c r="O20" s="3">
        <f t="shared" ref="O20" si="127">O19*O17</f>
        <v>2.7973652848051453</v>
      </c>
      <c r="P20" s="3">
        <f t="shared" ref="P20" si="128">P19*P17</f>
        <v>2.8365283987924177</v>
      </c>
      <c r="Q20" s="3">
        <f t="shared" ref="Q20" si="129">Q19*Q17</f>
        <v>2.8762397963755113</v>
      </c>
      <c r="R20" s="3">
        <f t="shared" ref="R20" si="130">R19*R17</f>
        <v>2.9165071535247686</v>
      </c>
      <c r="S20" s="3">
        <f t="shared" ref="S20" si="131">S19*S17</f>
        <v>2.9573382536741151</v>
      </c>
      <c r="T20" s="3">
        <f t="shared" ref="T20" si="132">T19*T17</f>
        <v>2.9987409892255528</v>
      </c>
      <c r="U20" s="3">
        <f t="shared" ref="U20" si="133">U19*U17</f>
        <v>3.0407233630747106</v>
      </c>
      <c r="V20" s="3">
        <f t="shared" ref="V20" si="134">V19*V17</f>
        <v>3.0832934901577564</v>
      </c>
      <c r="W20" s="3">
        <f t="shared" ref="W20" si="135">W19*W17</f>
        <v>3.1264595990199648</v>
      </c>
      <c r="X20" s="3">
        <f t="shared" ref="X20" si="136">X19*X17</f>
        <v>3.1702300334062445</v>
      </c>
      <c r="Y20" s="3">
        <f t="shared" ref="Y20" si="137">Y19*Y17</f>
        <v>3.2146132538739325</v>
      </c>
      <c r="Z20" s="3">
        <f t="shared" ref="Z20" si="138">Z19*Z17</f>
        <v>3.2596178394281674</v>
      </c>
      <c r="AA20" s="3">
        <f t="shared" ref="AA20" si="139">AA19*AA17</f>
        <v>3.3052524891801611</v>
      </c>
      <c r="AB20" s="3">
        <f t="shared" ref="AB20" si="140">AB19*AB17</f>
        <v>3.3515260240286837</v>
      </c>
      <c r="AC20" s="3">
        <f t="shared" ref="AC20" si="141">AC19*AC17</f>
        <v>3.398447388365085</v>
      </c>
      <c r="AD20" s="3">
        <f t="shared" ref="AD20" si="142">AD19*AD17</f>
        <v>3.4460256518021963</v>
      </c>
      <c r="AE20" s="3">
        <f t="shared" ref="AE20" si="143">AE19*AE17</f>
        <v>3.4942700109274267</v>
      </c>
      <c r="AF20" s="3">
        <f t="shared" ref="AF20" si="144">AF19*AF17</f>
        <v>3.5431897910804109</v>
      </c>
      <c r="AG20" s="3">
        <f t="shared" ref="AG20" si="145">AG19*AG17</f>
        <v>3.5927944481555363</v>
      </c>
      <c r="AH20" s="3">
        <f t="shared" ref="AH20" si="146">AH19*AH17</f>
        <v>3.643093570429714</v>
      </c>
      <c r="AI20" s="3">
        <f t="shared" ref="AI20" si="147">AI19*AI17</f>
        <v>3.6940968804157301</v>
      </c>
      <c r="AJ20" s="3">
        <f t="shared" ref="AJ20" si="148">AJ19*AJ17</f>
        <v>3.7458142367415497</v>
      </c>
      <c r="AK20" s="3">
        <f t="shared" ref="AK20" si="149">AK19*AK17</f>
        <v>3.7982556360559312</v>
      </c>
      <c r="AL20" s="3">
        <f t="shared" ref="AL20" si="150">AL19*AL17</f>
        <v>3.8514312149607139</v>
      </c>
      <c r="AM20" s="3">
        <f t="shared" ref="AM20" si="151">AM19*AM17</f>
        <v>3.9053512519701647</v>
      </c>
      <c r="AN20" s="3">
        <f t="shared" ref="AN20" si="152">AN19*AN17</f>
        <v>3.9600261694977466</v>
      </c>
      <c r="AO20" s="3">
        <f t="shared" ref="AO20" si="153">AO19*AO17</f>
        <v>4.0154665358707149</v>
      </c>
      <c r="AP20" s="3">
        <f t="shared" ref="AP20" si="154">AP19*AP17</f>
        <v>4.0716830673729048</v>
      </c>
      <c r="AQ20" s="3">
        <f t="shared" ref="AQ20" si="155">AQ19*AQ17</f>
        <v>4.1286866303161256</v>
      </c>
      <c r="AR20" s="3">
        <f t="shared" ref="AR20" si="156">AR19*AR17</f>
        <v>4.186488243140551</v>
      </c>
      <c r="AS20" s="3">
        <f t="shared" ref="AS20" si="157">AS19*AS17</f>
        <v>4.2450990785445191</v>
      </c>
      <c r="AT20" s="3">
        <f t="shared" ref="AT20" si="158">AT19*AT17</f>
        <v>4.3045304656441425</v>
      </c>
      <c r="AU20" s="3">
        <f t="shared" ref="AU20" si="159">AU19*AU17</f>
        <v>4.3647938921631599</v>
      </c>
      <c r="AV20" s="3">
        <f t="shared" ref="AV20" si="160">AV19*AV17</f>
        <v>4.4259010066534437</v>
      </c>
      <c r="AW20" s="3">
        <f t="shared" ref="AW20" si="161">AW19*AW17</f>
        <v>4.4878636207465918</v>
      </c>
      <c r="AX20" s="3">
        <f t="shared" ref="AX20" si="162">AX19*AX17</f>
        <v>4.5506937114370443</v>
      </c>
      <c r="AY20" s="3">
        <f t="shared" ref="AY20" si="163">AY19*AY17</f>
        <v>4.614403423397162</v>
      </c>
      <c r="AZ20" s="3">
        <f t="shared" ref="AZ20" si="164">AZ19*AZ17</f>
        <v>4.6790050713247222</v>
      </c>
      <c r="BA20" s="3">
        <f t="shared" ref="BA20" si="165">BA19*BA17</f>
        <v>4.744511142323268</v>
      </c>
      <c r="BB20" s="3">
        <f t="shared" ref="BB20" si="166">BB19*BB17</f>
        <v>4.8109342983157939</v>
      </c>
      <c r="BC20" s="3">
        <f t="shared" ref="BC20" si="167">BC19*BC17</f>
        <v>4.8782873784922147</v>
      </c>
      <c r="BD20" s="3">
        <f t="shared" ref="BD20" si="168">BD19*BD17</f>
        <v>4.9465834017911057</v>
      </c>
      <c r="BE20" s="3">
        <f t="shared" ref="BE20" si="169">BE19*BE17</f>
        <v>5.0158355694161809</v>
      </c>
      <c r="BF20" s="3">
        <f t="shared" ref="BF20" si="170">BF19*BF17</f>
        <v>5.0860572673880071</v>
      </c>
      <c r="BG20" s="3">
        <f t="shared" ref="BG20" si="171">BG19*BG17</f>
        <v>5.1572620691314395</v>
      </c>
      <c r="BH20" s="3">
        <f t="shared" ref="BH20" si="172">BH19*BH17</f>
        <v>5.2294637380992794</v>
      </c>
      <c r="BI20" s="3">
        <f t="shared" ref="BI20" si="173">BI19*BI17</f>
        <v>5.3026762304326693</v>
      </c>
      <c r="BJ20" s="3">
        <f t="shared" ref="BJ20" si="174">BJ19*BJ17</f>
        <v>5.3769136976587273</v>
      </c>
      <c r="BK20" s="3">
        <f t="shared" ref="BK20" si="175">BK19*BK17</f>
        <v>5.4521904894259494</v>
      </c>
      <c r="BL20" s="3">
        <f t="shared" ref="BL20" si="176">BL19*BL17</f>
        <v>5.5285211562779129</v>
      </c>
      <c r="BM20" s="3">
        <f t="shared" ref="BM20" si="177">BM19*BM17</f>
        <v>5.6059204524658037</v>
      </c>
      <c r="BN20" s="3">
        <f t="shared" ref="BN20" si="178">BN19*BN17</f>
        <v>5.6844033388003252</v>
      </c>
      <c r="BO20" s="3">
        <f t="shared" ref="BO20" si="179">BO19*BO17</f>
        <v>5.7639849855435292</v>
      </c>
      <c r="BP20" s="3">
        <f t="shared" ref="BP20" si="180">BP19*BP17</f>
        <v>5.8446807753411383</v>
      </c>
      <c r="BQ20" s="3">
        <f t="shared" ref="BQ20" si="181">BQ19*BQ17</f>
        <v>5.9265063061959147</v>
      </c>
      <c r="BR20" s="3">
        <f t="shared" ref="BR20" si="182">BR19*BR17</f>
        <v>6.0094773944826567</v>
      </c>
      <c r="BS20" s="3">
        <f t="shared" ref="BS20" si="183">BS19*BS17</f>
        <v>6.0936100780054137</v>
      </c>
      <c r="BT20" s="3">
        <f t="shared" ref="BT20" si="184">BT19*BT17</f>
        <v>6.1789206190974904</v>
      </c>
      <c r="BU20" s="3">
        <f t="shared" ref="BU20" si="185">BU19*BU17</f>
        <v>6.2654255077648546</v>
      </c>
      <c r="BV20" s="3">
        <f t="shared" ref="BV20" si="186">BV19*BV17</f>
        <v>6.3531414648735636</v>
      </c>
      <c r="BW20" s="3">
        <f t="shared" ref="BW20" si="187">BW19*BW17</f>
        <v>6.4420854453817924</v>
      </c>
      <c r="BX20" s="3">
        <f t="shared" ref="BX20" si="188">BX19*BX17</f>
        <v>6.5322746416171382</v>
      </c>
      <c r="BY20" s="3">
        <f t="shared" ref="BY20" si="189">BY19*BY17</f>
        <v>6.6237264865997787</v>
      </c>
      <c r="BZ20" s="3">
        <f t="shared" ref="BZ20" si="190">BZ19*BZ17</f>
        <v>6.7164586574121756</v>
      </c>
      <c r="CA20" s="3">
        <f t="shared" ref="CA20" si="191">CA19*CA17</f>
        <v>6.8104890786159453</v>
      </c>
      <c r="CB20" s="3">
        <f t="shared" ref="CB20" si="192">CB19*CB17</f>
        <v>6.9058359257165689</v>
      </c>
      <c r="CC20" s="3">
        <f t="shared" ref="CC20" si="193">CC19*CC17</f>
        <v>7.0025176286766007</v>
      </c>
      <c r="CD20" s="3">
        <f t="shared" ref="CD20" si="194">CD19*CD17</f>
        <v>7.1005528754780736</v>
      </c>
      <c r="CE20" s="3">
        <f t="shared" ref="CE20" si="195">CE19*CE17</f>
        <v>7.1999606157347671</v>
      </c>
      <c r="CF20" s="3">
        <f t="shared" ref="CF20" si="196">CF19*CF17</f>
        <v>7.3007600643550532</v>
      </c>
      <c r="CG20" s="3">
        <f t="shared" ref="CG20" si="197">CG19*CG17</f>
        <v>7.4029707052560241</v>
      </c>
      <c r="CH20" s="3">
        <f t="shared" ref="CH20" si="198">CH19*CH17</f>
        <v>7.5066122951296093</v>
      </c>
      <c r="CI20" s="3">
        <f t="shared" ref="CI20" si="199">CI19*CI17</f>
        <v>7.6117048672614231</v>
      </c>
      <c r="CJ20" s="3">
        <f t="shared" ref="CJ20" si="200">CJ19*CJ17</f>
        <v>7.7182687354030826</v>
      </c>
      <c r="CK20" s="3">
        <f t="shared" ref="CK20" si="201">CK19*CK17</f>
        <v>7.8263244976987245</v>
      </c>
      <c r="CL20" s="3">
        <f t="shared" ref="CL20" si="202">CL19*CL17</f>
        <v>7.9358930406665076</v>
      </c>
      <c r="CM20" s="3">
        <f t="shared" ref="CM20" si="203">CM19*CM17</f>
        <v>8.0469955432358393</v>
      </c>
      <c r="CN20" s="3">
        <f t="shared" ref="CN20" si="204">CN19*CN17</f>
        <v>8.1596534808411416</v>
      </c>
      <c r="CO20" s="3">
        <f t="shared" ref="CO20" si="205">CO19*CO17</f>
        <v>8.2738886295729177</v>
      </c>
      <c r="CP20" s="3">
        <f t="shared" ref="CP20" si="206">CP19*CP17</f>
        <v>8.3897230703869372</v>
      </c>
      <c r="CQ20" s="3">
        <f t="shared" ref="CQ20" si="207">CQ19*CQ17</f>
        <v>8.5071791933723535</v>
      </c>
      <c r="CR20" s="3">
        <f t="shared" ref="CR20" si="208">CR19*CR17</f>
        <v>8.6262797020795681</v>
      </c>
      <c r="CS20" s="3">
        <f t="shared" ref="CS20" si="209">CS19*CS17</f>
        <v>8.7470476179086827</v>
      </c>
      <c r="CT20" s="3">
        <f t="shared" ref="CT20" si="210">CT19*CT17</f>
        <v>8.8695062845594048</v>
      </c>
      <c r="CU20" s="3">
        <f t="shared" ref="CU20" si="211">CU19*CU17</f>
        <v>8.9936793725432356</v>
      </c>
      <c r="CV20" s="3">
        <f t="shared" ref="CV20" si="212">CV19*CV17</f>
        <v>9.1195908837588409</v>
      </c>
      <c r="CW20" s="3">
        <f t="shared" ref="CW20" si="213">CW19*CW17</f>
        <v>9.2472651561314656</v>
      </c>
      <c r="CX20" s="3">
        <f t="shared" ref="CX20" si="214">CX19*CX17</f>
        <v>9.3767268683173057</v>
      </c>
    </row>
    <row r="21" spans="1:103" x14ac:dyDescent="0.25">
      <c r="A21" t="s">
        <v>2</v>
      </c>
      <c r="B21" s="3"/>
      <c r="C21" s="3">
        <f>C19*D16</f>
        <v>3</v>
      </c>
      <c r="D21" s="3">
        <f>D19*D16</f>
        <v>6.15</v>
      </c>
      <c r="E21" s="3">
        <f>E19*E16</f>
        <v>7.7489999999999997</v>
      </c>
      <c r="F21" s="3">
        <f t="shared" ref="F21:BQ21" si="215">F19*F16</f>
        <v>13.005405</v>
      </c>
      <c r="G21" s="3">
        <f t="shared" si="215"/>
        <v>18.738050625</v>
      </c>
      <c r="H21" s="3">
        <f t="shared" si="215"/>
        <v>15.177821006249999</v>
      </c>
      <c r="I21" s="3">
        <f t="shared" si="215"/>
        <v>23.161354855537503</v>
      </c>
      <c r="J21" s="3">
        <f t="shared" si="215"/>
        <v>23.485613823515028</v>
      </c>
      <c r="K21" s="3">
        <f t="shared" si="215"/>
        <v>23.814412417044238</v>
      </c>
      <c r="L21" s="3">
        <f t="shared" si="215"/>
        <v>24.147814190882858</v>
      </c>
      <c r="M21" s="3">
        <f t="shared" si="215"/>
        <v>24.485883589555215</v>
      </c>
      <c r="N21" s="3">
        <f t="shared" si="215"/>
        <v>24.82868595980899</v>
      </c>
      <c r="O21" s="3">
        <f t="shared" si="215"/>
        <v>25.176287563246316</v>
      </c>
      <c r="P21" s="3">
        <f t="shared" si="215"/>
        <v>25.528755589131766</v>
      </c>
      <c r="Q21" s="3">
        <f t="shared" si="215"/>
        <v>25.886158167379609</v>
      </c>
      <c r="R21" s="3">
        <f t="shared" si="215"/>
        <v>26.248564381722922</v>
      </c>
      <c r="S21" s="3">
        <f t="shared" si="215"/>
        <v>26.616044283067041</v>
      </c>
      <c r="T21" s="3">
        <f t="shared" si="215"/>
        <v>26.988668903029982</v>
      </c>
      <c r="U21" s="3">
        <f t="shared" si="215"/>
        <v>27.3665102676724</v>
      </c>
      <c r="V21" s="3">
        <f t="shared" si="215"/>
        <v>27.749641411419812</v>
      </c>
      <c r="W21" s="3">
        <f t="shared" si="215"/>
        <v>28.138136391179689</v>
      </c>
      <c r="X21" s="3">
        <f t="shared" si="215"/>
        <v>28.532070300656208</v>
      </c>
      <c r="Y21" s="3">
        <f t="shared" si="215"/>
        <v>28.931519284865399</v>
      </c>
      <c r="Z21" s="3">
        <f t="shared" si="215"/>
        <v>29.336560554853513</v>
      </c>
      <c r="AA21" s="3">
        <f t="shared" si="215"/>
        <v>29.747272402621455</v>
      </c>
      <c r="AB21" s="3">
        <f t="shared" si="215"/>
        <v>30.16373421625816</v>
      </c>
      <c r="AC21" s="3">
        <f t="shared" si="215"/>
        <v>30.586026495285772</v>
      </c>
      <c r="AD21" s="3">
        <f t="shared" si="215"/>
        <v>31.014230866219776</v>
      </c>
      <c r="AE21" s="3">
        <f t="shared" si="215"/>
        <v>31.448430098346851</v>
      </c>
      <c r="AF21" s="3">
        <f t="shared" si="215"/>
        <v>31.888708119723706</v>
      </c>
      <c r="AG21" s="3">
        <f t="shared" si="215"/>
        <v>32.335150033399835</v>
      </c>
      <c r="AH21" s="3">
        <f t="shared" si="215"/>
        <v>32.787842133867436</v>
      </c>
      <c r="AI21" s="3">
        <f t="shared" si="215"/>
        <v>33.24687192374158</v>
      </c>
      <c r="AJ21" s="3">
        <f t="shared" si="215"/>
        <v>33.712328130673953</v>
      </c>
      <c r="AK21" s="3">
        <f t="shared" si="215"/>
        <v>34.184300724503387</v>
      </c>
      <c r="AL21" s="3">
        <f t="shared" si="215"/>
        <v>34.662880934646438</v>
      </c>
      <c r="AM21" s="3">
        <f t="shared" si="215"/>
        <v>35.148161267731489</v>
      </c>
      <c r="AN21" s="3">
        <f t="shared" si="215"/>
        <v>35.640235525479731</v>
      </c>
      <c r="AO21" s="3">
        <f t="shared" si="215"/>
        <v>36.139198822836441</v>
      </c>
      <c r="AP21" s="3">
        <f t="shared" si="215"/>
        <v>36.645147606356154</v>
      </c>
      <c r="AQ21" s="3">
        <f t="shared" si="215"/>
        <v>37.158179672845137</v>
      </c>
      <c r="AR21" s="3">
        <f t="shared" si="215"/>
        <v>37.678394188264967</v>
      </c>
      <c r="AS21" s="3">
        <f t="shared" si="215"/>
        <v>38.20589170690068</v>
      </c>
      <c r="AT21" s="3">
        <f t="shared" si="215"/>
        <v>38.740774190797289</v>
      </c>
      <c r="AU21" s="3">
        <f t="shared" si="215"/>
        <v>39.28314502946845</v>
      </c>
      <c r="AV21" s="3">
        <f t="shared" si="215"/>
        <v>39.833109059881004</v>
      </c>
      <c r="AW21" s="3">
        <f t="shared" si="215"/>
        <v>40.390772586719336</v>
      </c>
      <c r="AX21" s="3">
        <f t="shared" si="215"/>
        <v>40.95624340293341</v>
      </c>
      <c r="AY21" s="3">
        <f t="shared" si="215"/>
        <v>41.529630810574467</v>
      </c>
      <c r="AZ21" s="3">
        <f t="shared" si="215"/>
        <v>42.111045641922509</v>
      </c>
      <c r="BA21" s="3">
        <f t="shared" si="215"/>
        <v>42.70060028090942</v>
      </c>
      <c r="BB21" s="3">
        <f t="shared" si="215"/>
        <v>43.298408684842158</v>
      </c>
      <c r="BC21" s="3">
        <f t="shared" si="215"/>
        <v>43.904586406429942</v>
      </c>
      <c r="BD21" s="3">
        <f t="shared" si="215"/>
        <v>44.519250616119962</v>
      </c>
      <c r="BE21" s="3">
        <f t="shared" si="215"/>
        <v>45.142520124745637</v>
      </c>
      <c r="BF21" s="3">
        <f t="shared" si="215"/>
        <v>45.774515406492078</v>
      </c>
      <c r="BG21" s="3">
        <f t="shared" si="215"/>
        <v>46.415358622182964</v>
      </c>
      <c r="BH21" s="3">
        <f t="shared" si="215"/>
        <v>47.065173642893534</v>
      </c>
      <c r="BI21" s="3">
        <f t="shared" si="215"/>
        <v>47.724086073894043</v>
      </c>
      <c r="BJ21" s="3">
        <f t="shared" si="215"/>
        <v>48.392223278928554</v>
      </c>
      <c r="BK21" s="3">
        <f t="shared" si="215"/>
        <v>49.069714404833555</v>
      </c>
      <c r="BL21" s="3">
        <f t="shared" si="215"/>
        <v>49.756690406501228</v>
      </c>
      <c r="BM21" s="3">
        <f t="shared" si="215"/>
        <v>50.453284072192247</v>
      </c>
      <c r="BN21" s="3">
        <f t="shared" si="215"/>
        <v>51.159630049202939</v>
      </c>
      <c r="BO21" s="3">
        <f t="shared" si="215"/>
        <v>51.875864869891778</v>
      </c>
      <c r="BP21" s="3">
        <f t="shared" si="215"/>
        <v>52.60212697807026</v>
      </c>
      <c r="BQ21" s="3">
        <f t="shared" si="215"/>
        <v>53.338556755763243</v>
      </c>
      <c r="BR21" s="3">
        <f t="shared" ref="BR21:CX21" si="216">BR19*BR16</f>
        <v>54.085296550343926</v>
      </c>
      <c r="BS21" s="3">
        <f t="shared" si="216"/>
        <v>54.842490702048742</v>
      </c>
      <c r="BT21" s="3">
        <f t="shared" si="216"/>
        <v>55.610285571877426</v>
      </c>
      <c r="BU21" s="3">
        <f t="shared" si="216"/>
        <v>56.388829569883711</v>
      </c>
      <c r="BV21" s="3">
        <f t="shared" si="216"/>
        <v>57.178273183862082</v>
      </c>
      <c r="BW21" s="3">
        <f t="shared" si="216"/>
        <v>57.978769008436146</v>
      </c>
      <c r="BX21" s="3">
        <f t="shared" si="216"/>
        <v>58.790471774554263</v>
      </c>
      <c r="BY21" s="3">
        <f t="shared" si="216"/>
        <v>59.613538379398022</v>
      </c>
      <c r="BZ21" s="3">
        <f t="shared" si="216"/>
        <v>60.448127916709595</v>
      </c>
      <c r="CA21" s="3">
        <f t="shared" si="216"/>
        <v>61.294401707543528</v>
      </c>
      <c r="CB21" s="3">
        <f t="shared" si="216"/>
        <v>62.152523331449139</v>
      </c>
      <c r="CC21" s="3">
        <f t="shared" si="216"/>
        <v>63.022658658089426</v>
      </c>
      <c r="CD21" s="3">
        <f t="shared" si="216"/>
        <v>63.904975879302683</v>
      </c>
      <c r="CE21" s="3">
        <f t="shared" si="216"/>
        <v>64.799645541612918</v>
      </c>
      <c r="CF21" s="3">
        <f t="shared" si="216"/>
        <v>65.7068405791955</v>
      </c>
      <c r="CG21" s="3">
        <f t="shared" si="216"/>
        <v>66.626736347304231</v>
      </c>
      <c r="CH21" s="3">
        <f t="shared" si="216"/>
        <v>67.559510656166495</v>
      </c>
      <c r="CI21" s="3">
        <f t="shared" si="216"/>
        <v>68.505343805352823</v>
      </c>
      <c r="CJ21" s="3">
        <f t="shared" si="216"/>
        <v>69.464418618627761</v>
      </c>
      <c r="CK21" s="3">
        <f t="shared" si="216"/>
        <v>70.436920479288545</v>
      </c>
      <c r="CL21" s="3">
        <f t="shared" si="216"/>
        <v>71.423037365998582</v>
      </c>
      <c r="CM21" s="3">
        <f t="shared" si="216"/>
        <v>72.422959889122566</v>
      </c>
      <c r="CN21" s="3">
        <f t="shared" si="216"/>
        <v>73.436881327570291</v>
      </c>
      <c r="CO21" s="3">
        <f t="shared" si="216"/>
        <v>74.464997666156265</v>
      </c>
      <c r="CP21" s="3">
        <f t="shared" si="216"/>
        <v>75.507507633482447</v>
      </c>
      <c r="CQ21" s="3">
        <f t="shared" si="216"/>
        <v>76.564612740351208</v>
      </c>
      <c r="CR21" s="3">
        <f t="shared" si="216"/>
        <v>77.63651731871613</v>
      </c>
      <c r="CS21" s="3">
        <f t="shared" si="216"/>
        <v>78.723428561178167</v>
      </c>
      <c r="CT21" s="3">
        <f t="shared" si="216"/>
        <v>79.825556561034659</v>
      </c>
      <c r="CU21" s="3">
        <f t="shared" si="216"/>
        <v>80.94311435288914</v>
      </c>
      <c r="CV21" s="3">
        <f t="shared" si="216"/>
        <v>82.076317953829587</v>
      </c>
      <c r="CW21" s="3">
        <f t="shared" si="216"/>
        <v>83.225386405183215</v>
      </c>
      <c r="CX21" s="3">
        <f t="shared" si="216"/>
        <v>84.39054181485578</v>
      </c>
    </row>
    <row r="22" spans="1:103" x14ac:dyDescent="0.25">
      <c r="A22" t="s">
        <v>3</v>
      </c>
      <c r="B22" s="3">
        <v>120</v>
      </c>
      <c r="C22" s="3">
        <f>B22+C20</f>
        <v>123</v>
      </c>
      <c r="D22" s="3">
        <f t="shared" ref="D22:BO22" si="217">C22+D20</f>
        <v>129.15</v>
      </c>
      <c r="E22" s="3">
        <f t="shared" si="217"/>
        <v>136.899</v>
      </c>
      <c r="F22" s="3">
        <f t="shared" si="217"/>
        <v>149.904405</v>
      </c>
      <c r="G22" s="3">
        <f t="shared" si="217"/>
        <v>168.642455625</v>
      </c>
      <c r="H22" s="3">
        <f t="shared" si="217"/>
        <v>183.82027663125001</v>
      </c>
      <c r="I22" s="3">
        <f t="shared" si="217"/>
        <v>186.39376050408751</v>
      </c>
      <c r="J22" s="3">
        <f t="shared" si="217"/>
        <v>189.00327315114473</v>
      </c>
      <c r="K22" s="3">
        <f t="shared" si="217"/>
        <v>191.64931897526074</v>
      </c>
      <c r="L22" s="3">
        <f t="shared" si="217"/>
        <v>194.3324094409144</v>
      </c>
      <c r="M22" s="3">
        <f t="shared" si="217"/>
        <v>197.0530631730872</v>
      </c>
      <c r="N22" s="3">
        <f t="shared" si="217"/>
        <v>199.81180605751041</v>
      </c>
      <c r="O22" s="3">
        <f t="shared" si="217"/>
        <v>202.60917134231556</v>
      </c>
      <c r="P22" s="3">
        <f t="shared" si="217"/>
        <v>205.44569974110797</v>
      </c>
      <c r="Q22" s="3">
        <f t="shared" si="217"/>
        <v>208.32193953748347</v>
      </c>
      <c r="R22" s="3">
        <f t="shared" si="217"/>
        <v>211.23844669100825</v>
      </c>
      <c r="S22" s="3">
        <f t="shared" si="217"/>
        <v>214.19578494468237</v>
      </c>
      <c r="T22" s="3">
        <f t="shared" si="217"/>
        <v>217.19452593390793</v>
      </c>
      <c r="U22" s="3">
        <f t="shared" si="217"/>
        <v>220.23524929698263</v>
      </c>
      <c r="V22" s="3">
        <f t="shared" si="217"/>
        <v>223.31854278714039</v>
      </c>
      <c r="W22" s="3">
        <f t="shared" si="217"/>
        <v>226.44500238616035</v>
      </c>
      <c r="X22" s="3">
        <f t="shared" si="217"/>
        <v>229.61523241956661</v>
      </c>
      <c r="Y22" s="3">
        <f t="shared" si="217"/>
        <v>232.82984567344053</v>
      </c>
      <c r="Z22" s="3">
        <f t="shared" si="217"/>
        <v>236.08946351286869</v>
      </c>
      <c r="AA22" s="3">
        <f t="shared" si="217"/>
        <v>239.39471600204885</v>
      </c>
      <c r="AB22" s="3">
        <f t="shared" si="217"/>
        <v>242.74624202607754</v>
      </c>
      <c r="AC22" s="3">
        <f t="shared" si="217"/>
        <v>246.14468941444261</v>
      </c>
      <c r="AD22" s="3">
        <f t="shared" si="217"/>
        <v>249.5907150662448</v>
      </c>
      <c r="AE22" s="3">
        <f t="shared" si="217"/>
        <v>253.08498507717223</v>
      </c>
      <c r="AF22" s="3">
        <f t="shared" si="217"/>
        <v>256.62817486825264</v>
      </c>
      <c r="AG22" s="3">
        <f t="shared" si="217"/>
        <v>260.22096931640817</v>
      </c>
      <c r="AH22" s="3">
        <f t="shared" si="217"/>
        <v>263.86406288683787</v>
      </c>
      <c r="AI22" s="3">
        <f t="shared" si="217"/>
        <v>267.55815976725358</v>
      </c>
      <c r="AJ22" s="3">
        <f t="shared" si="217"/>
        <v>271.30397400399511</v>
      </c>
      <c r="AK22" s="3">
        <f t="shared" si="217"/>
        <v>275.10222964005106</v>
      </c>
      <c r="AL22" s="3">
        <f t="shared" si="217"/>
        <v>278.95366085501178</v>
      </c>
      <c r="AM22" s="3">
        <f t="shared" si="217"/>
        <v>282.85901210698194</v>
      </c>
      <c r="AN22" s="3">
        <f t="shared" si="217"/>
        <v>286.81903827647966</v>
      </c>
      <c r="AO22" s="3">
        <f t="shared" si="217"/>
        <v>290.83450481235036</v>
      </c>
      <c r="AP22" s="3">
        <f t="shared" si="217"/>
        <v>294.90618787972329</v>
      </c>
      <c r="AQ22" s="3">
        <f t="shared" si="217"/>
        <v>299.0348745100394</v>
      </c>
      <c r="AR22" s="3">
        <f t="shared" si="217"/>
        <v>303.22136275317996</v>
      </c>
      <c r="AS22" s="3">
        <f t="shared" si="217"/>
        <v>307.46646183172447</v>
      </c>
      <c r="AT22" s="3">
        <f t="shared" si="217"/>
        <v>311.77099229736859</v>
      </c>
      <c r="AU22" s="3">
        <f t="shared" si="217"/>
        <v>316.13578618953176</v>
      </c>
      <c r="AV22" s="3">
        <f t="shared" si="217"/>
        <v>320.56168719618518</v>
      </c>
      <c r="AW22" s="3">
        <f t="shared" si="217"/>
        <v>325.04955081693174</v>
      </c>
      <c r="AX22" s="3">
        <f t="shared" si="217"/>
        <v>329.60024452836876</v>
      </c>
      <c r="AY22" s="3">
        <f t="shared" si="217"/>
        <v>334.21464795176593</v>
      </c>
      <c r="AZ22" s="3">
        <f t="shared" si="217"/>
        <v>338.89365302309062</v>
      </c>
      <c r="BA22" s="3">
        <f t="shared" si="217"/>
        <v>343.63816416541391</v>
      </c>
      <c r="BB22" s="3">
        <f t="shared" si="217"/>
        <v>348.44909846372968</v>
      </c>
      <c r="BC22" s="3">
        <f t="shared" si="217"/>
        <v>353.32738584222187</v>
      </c>
      <c r="BD22" s="3">
        <f t="shared" si="217"/>
        <v>358.27396924401296</v>
      </c>
      <c r="BE22" s="3">
        <f t="shared" si="217"/>
        <v>363.28980481342916</v>
      </c>
      <c r="BF22" s="3">
        <f t="shared" si="217"/>
        <v>368.37586208081717</v>
      </c>
      <c r="BG22" s="3">
        <f t="shared" si="217"/>
        <v>373.53312414994861</v>
      </c>
      <c r="BH22" s="3">
        <f t="shared" si="217"/>
        <v>378.7625878880479</v>
      </c>
      <c r="BI22" s="3">
        <f t="shared" si="217"/>
        <v>384.06526411848057</v>
      </c>
      <c r="BJ22" s="3">
        <f t="shared" si="217"/>
        <v>389.44217781613929</v>
      </c>
      <c r="BK22" s="3">
        <f t="shared" si="217"/>
        <v>394.89436830556525</v>
      </c>
      <c r="BL22" s="3">
        <f t="shared" si="217"/>
        <v>400.42288946184317</v>
      </c>
      <c r="BM22" s="3">
        <f t="shared" si="217"/>
        <v>406.02880991430897</v>
      </c>
      <c r="BN22" s="3">
        <f t="shared" si="217"/>
        <v>411.7132132531093</v>
      </c>
      <c r="BO22" s="3">
        <f t="shared" si="217"/>
        <v>417.47719823865282</v>
      </c>
      <c r="BP22" s="3">
        <f t="shared" ref="BP22:CX22" si="218">BO22+BP20</f>
        <v>423.32187901399396</v>
      </c>
      <c r="BQ22" s="3">
        <f t="shared" si="218"/>
        <v>429.24838532018987</v>
      </c>
      <c r="BR22" s="3">
        <f t="shared" si="218"/>
        <v>435.25786271467251</v>
      </c>
      <c r="BS22" s="3">
        <f t="shared" si="218"/>
        <v>441.35147279267795</v>
      </c>
      <c r="BT22" s="3">
        <f t="shared" si="218"/>
        <v>447.53039341177544</v>
      </c>
      <c r="BU22" s="3">
        <f t="shared" si="218"/>
        <v>453.7958189195403</v>
      </c>
      <c r="BV22" s="3">
        <f t="shared" si="218"/>
        <v>460.14896038441384</v>
      </c>
      <c r="BW22" s="3">
        <f t="shared" si="218"/>
        <v>466.59104582979563</v>
      </c>
      <c r="BX22" s="3">
        <f t="shared" si="218"/>
        <v>473.1233204714128</v>
      </c>
      <c r="BY22" s="3">
        <f t="shared" si="218"/>
        <v>479.74704695801256</v>
      </c>
      <c r="BZ22" s="3">
        <f t="shared" si="218"/>
        <v>486.46350561542476</v>
      </c>
      <c r="CA22" s="3">
        <f t="shared" si="218"/>
        <v>493.27399469404071</v>
      </c>
      <c r="CB22" s="3">
        <f t="shared" si="218"/>
        <v>500.1798306197573</v>
      </c>
      <c r="CC22" s="3">
        <f t="shared" si="218"/>
        <v>507.18234824843393</v>
      </c>
      <c r="CD22" s="3">
        <f t="shared" si="218"/>
        <v>514.28290112391198</v>
      </c>
      <c r="CE22" s="3">
        <f t="shared" si="218"/>
        <v>521.48286173964675</v>
      </c>
      <c r="CF22" s="3">
        <f t="shared" si="218"/>
        <v>528.78362180400177</v>
      </c>
      <c r="CG22" s="3">
        <f t="shared" si="218"/>
        <v>536.18659250925782</v>
      </c>
      <c r="CH22" s="3">
        <f t="shared" si="218"/>
        <v>543.69320480438739</v>
      </c>
      <c r="CI22" s="3">
        <f t="shared" si="218"/>
        <v>551.30490967164883</v>
      </c>
      <c r="CJ22" s="3">
        <f t="shared" si="218"/>
        <v>559.02317840705189</v>
      </c>
      <c r="CK22" s="3">
        <f t="shared" si="218"/>
        <v>566.84950290475058</v>
      </c>
      <c r="CL22" s="3">
        <f t="shared" si="218"/>
        <v>574.78539594541712</v>
      </c>
      <c r="CM22" s="3">
        <f t="shared" si="218"/>
        <v>582.832391488653</v>
      </c>
      <c r="CN22" s="3">
        <f t="shared" si="218"/>
        <v>590.99204496949415</v>
      </c>
      <c r="CO22" s="3">
        <f t="shared" si="218"/>
        <v>599.26593359906701</v>
      </c>
      <c r="CP22" s="3">
        <f t="shared" si="218"/>
        <v>607.65565666945395</v>
      </c>
      <c r="CQ22" s="3">
        <f t="shared" si="218"/>
        <v>616.16283586282634</v>
      </c>
      <c r="CR22" s="3">
        <f t="shared" si="218"/>
        <v>624.78911556490596</v>
      </c>
      <c r="CS22" s="3">
        <f t="shared" si="218"/>
        <v>633.53616318281468</v>
      </c>
      <c r="CT22" s="3">
        <f t="shared" si="218"/>
        <v>642.40566946737408</v>
      </c>
      <c r="CU22" s="3">
        <f t="shared" si="218"/>
        <v>651.39934883991737</v>
      </c>
      <c r="CV22" s="3">
        <f t="shared" si="218"/>
        <v>660.51893972367623</v>
      </c>
      <c r="CW22" s="3">
        <f t="shared" si="218"/>
        <v>669.76620487980767</v>
      </c>
      <c r="CX22" s="3">
        <f t="shared" si="218"/>
        <v>679.14293174812497</v>
      </c>
    </row>
    <row r="23" spans="1:103" x14ac:dyDescent="0.25">
      <c r="CY23" t="s">
        <v>9</v>
      </c>
    </row>
    <row r="24" spans="1:103" x14ac:dyDescent="0.25">
      <c r="A24" t="s">
        <v>7</v>
      </c>
      <c r="C24" s="2">
        <f>C21/(1+C18)^C14</f>
        <v>2.6086956521739131</v>
      </c>
      <c r="D24" s="2">
        <f t="shared" ref="D24:BO24" si="219">D21/(1+D18)^D14</f>
        <v>4.6502835538752372</v>
      </c>
      <c r="E24" s="2">
        <f t="shared" si="219"/>
        <v>5.0950932851154773</v>
      </c>
      <c r="F24" s="2">
        <f t="shared" si="219"/>
        <v>7.435882519001864</v>
      </c>
      <c r="G24" s="2">
        <f t="shared" si="219"/>
        <v>9.3161228355915799</v>
      </c>
      <c r="H24" s="2">
        <f t="shared" si="219"/>
        <v>6.561790866807983</v>
      </c>
      <c r="I24" s="2">
        <f t="shared" si="219"/>
        <v>8.7072111849991192</v>
      </c>
      <c r="J24" s="2">
        <f t="shared" si="219"/>
        <v>7.6774888187731358</v>
      </c>
      <c r="K24" s="2">
        <f t="shared" si="219"/>
        <v>6.7695423149877918</v>
      </c>
      <c r="L24" s="2">
        <f t="shared" si="219"/>
        <v>5.9689703542588015</v>
      </c>
      <c r="M24" s="2">
        <f t="shared" si="219"/>
        <v>5.2630747297551519</v>
      </c>
      <c r="N24" s="2">
        <f t="shared" si="219"/>
        <v>4.6406589356275871</v>
      </c>
      <c r="O24" s="2">
        <f t="shared" si="219"/>
        <v>4.0918505745446723</v>
      </c>
      <c r="P24" s="2">
        <f t="shared" si="219"/>
        <v>3.6079447674680853</v>
      </c>
      <c r="Q24" s="2">
        <f t="shared" si="219"/>
        <v>3.1812660819240337</v>
      </c>
      <c r="R24" s="2">
        <f t="shared" si="219"/>
        <v>2.805046788757366</v>
      </c>
      <c r="S24" s="2">
        <f t="shared" si="219"/>
        <v>2.4733195163477992</v>
      </c>
      <c r="T24" s="2">
        <f t="shared" si="219"/>
        <v>2.180822599631886</v>
      </c>
      <c r="U24" s="2">
        <f t="shared" si="219"/>
        <v>1.9229166226319412</v>
      </c>
      <c r="V24" s="2">
        <f t="shared" si="219"/>
        <v>1.6955108307380771</v>
      </c>
      <c r="W24" s="2">
        <f t="shared" si="219"/>
        <v>1.4949982455377477</v>
      </c>
      <c r="X24" s="2">
        <f t="shared" si="219"/>
        <v>1.3181984530219797</v>
      </c>
      <c r="Y24" s="2">
        <f t="shared" si="219"/>
        <v>1.1623071577080764</v>
      </c>
      <c r="Z24" s="2">
        <f t="shared" si="219"/>
        <v>1.0248517025356429</v>
      </c>
      <c r="AA24" s="2">
        <f t="shared" si="219"/>
        <v>0.90365184901838425</v>
      </c>
      <c r="AB24" s="2">
        <f t="shared" si="219"/>
        <v>0.79678519556925365</v>
      </c>
      <c r="AC24" s="2">
        <f t="shared" si="219"/>
        <v>0.70255668548454198</v>
      </c>
      <c r="AD24" s="2">
        <f t="shared" si="219"/>
        <v>0.61947172094028324</v>
      </c>
      <c r="AE24" s="2">
        <f t="shared" si="219"/>
        <v>0.54621245655082362</v>
      </c>
      <c r="AF24" s="2">
        <f t="shared" si="219"/>
        <v>0.48161689647176964</v>
      </c>
      <c r="AG24" s="2">
        <f t="shared" si="219"/>
        <v>0.42466046349771697</v>
      </c>
      <c r="AH24" s="2">
        <f t="shared" si="219"/>
        <v>0.37443974781450884</v>
      </c>
      <c r="AI24" s="2">
        <f t="shared" si="219"/>
        <v>0.33015817763818434</v>
      </c>
      <c r="AJ24" s="2">
        <f t="shared" si="219"/>
        <v>0.2911133844566251</v>
      </c>
      <c r="AK24" s="2">
        <f t="shared" si="219"/>
        <v>0.25668606246871123</v>
      </c>
      <c r="AL24" s="2">
        <f t="shared" si="219"/>
        <v>0.2263301455158897</v>
      </c>
      <c r="AM24" s="2">
        <f t="shared" si="219"/>
        <v>0.19956414569835842</v>
      </c>
      <c r="AN24" s="2">
        <f t="shared" si="219"/>
        <v>0.17596351629403084</v>
      </c>
      <c r="AO24" s="2">
        <f t="shared" si="219"/>
        <v>0.15515391784534546</v>
      </c>
      <c r="AP24" s="2">
        <f t="shared" si="219"/>
        <v>0.13680528060450461</v>
      </c>
      <c r="AQ24" s="2">
        <f t="shared" si="219"/>
        <v>0.12062656915910233</v>
      </c>
      <c r="AR24" s="2">
        <f t="shared" si="219"/>
        <v>0.10636116619767806</v>
      </c>
      <c r="AS24" s="2">
        <f t="shared" si="219"/>
        <v>9.3782802195170059E-2</v>
      </c>
      <c r="AT24" s="2">
        <f t="shared" si="219"/>
        <v>8.269196645730649E-2</v>
      </c>
      <c r="AU24" s="2">
        <f t="shared" si="219"/>
        <v>7.2912742598007632E-2</v>
      </c>
      <c r="AV24" s="2">
        <f t="shared" si="219"/>
        <v>6.4290018255982379E-2</v>
      </c>
      <c r="AW24" s="2">
        <f t="shared" si="219"/>
        <v>5.6687024792666213E-2</v>
      </c>
      <c r="AX24" s="2">
        <f t="shared" si="219"/>
        <v>4.9983167947620484E-2</v>
      </c>
      <c r="AY24" s="2">
        <f t="shared" si="219"/>
        <v>4.4072115042510566E-2</v>
      </c>
      <c r="AZ24" s="2">
        <f t="shared" si="219"/>
        <v>3.8860108394004972E-2</v>
      </c>
      <c r="BA24" s="2">
        <f t="shared" si="219"/>
        <v>3.4264478183931343E-2</v>
      </c>
      <c r="BB24" s="2">
        <f t="shared" si="219"/>
        <v>3.0212331198701207E-2</v>
      </c>
      <c r="BC24" s="2">
        <f t="shared" si="219"/>
        <v>2.6639394639550455E-2</v>
      </c>
      <c r="BD24" s="2">
        <f t="shared" si="219"/>
        <v>2.3488996664786228E-2</v>
      </c>
      <c r="BE24" s="2">
        <f t="shared" si="219"/>
        <v>2.0711167493994119E-2</v>
      </c>
      <c r="BF24" s="2">
        <f t="shared" si="219"/>
        <v>1.8261846816443512E-2</v>
      </c>
      <c r="BG24" s="2">
        <f t="shared" si="219"/>
        <v>1.6102184932064108E-2</v>
      </c>
      <c r="BH24" s="2">
        <f t="shared" si="219"/>
        <v>1.4197926540098266E-2</v>
      </c>
      <c r="BI24" s="2">
        <f t="shared" si="219"/>
        <v>1.251886740144317E-2</v>
      </c>
      <c r="BJ24" s="2">
        <f t="shared" si="219"/>
        <v>1.1038375256576846E-2</v>
      </c>
      <c r="BK24" s="2">
        <f t="shared" si="219"/>
        <v>9.7329674001468899E-3</v>
      </c>
      <c r="BL24" s="2">
        <f t="shared" si="219"/>
        <v>8.5819382119556049E-3</v>
      </c>
      <c r="BM24" s="2">
        <f t="shared" si="219"/>
        <v>7.5670307364547711E-3</v>
      </c>
      <c r="BN24" s="2">
        <f t="shared" si="219"/>
        <v>6.6721471015349044E-3</v>
      </c>
      <c r="BO24" s="2">
        <f t="shared" si="219"/>
        <v>5.8830931834403417E-3</v>
      </c>
      <c r="BP24" s="2">
        <f t="shared" ref="BP24:CX24" si="220">BP21/(1+BP18)^BP14</f>
        <v>5.1873534678334842E-3</v>
      </c>
      <c r="BQ24" s="2">
        <f t="shared" si="220"/>
        <v>4.5738925359853511E-3</v>
      </c>
      <c r="BR24" s="2">
        <f t="shared" si="220"/>
        <v>4.0329800273818661E-3</v>
      </c>
      <c r="BS24" s="2">
        <f t="shared" si="220"/>
        <v>3.5560363024045322E-3</v>
      </c>
      <c r="BT24" s="2">
        <f t="shared" si="220"/>
        <v>3.1354963570766926E-3</v>
      </c>
      <c r="BU24" s="2">
        <f t="shared" si="220"/>
        <v>2.7646898313702321E-3</v>
      </c>
      <c r="BV24" s="2">
        <f t="shared" si="220"/>
        <v>2.437735207834274E-3</v>
      </c>
      <c r="BW24" s="2">
        <f t="shared" si="220"/>
        <v>2.1494465223860469E-3</v>
      </c>
      <c r="BX24" s="2">
        <f t="shared" si="220"/>
        <v>1.8952511075647411E-3</v>
      </c>
      <c r="BY24" s="2">
        <f t="shared" si="220"/>
        <v>1.6711170635396934E-3</v>
      </c>
      <c r="BZ24" s="2">
        <f t="shared" si="220"/>
        <v>1.4734893064602169E-3</v>
      </c>
      <c r="CA24" s="2">
        <f t="shared" si="220"/>
        <v>1.2992331797831826E-3</v>
      </c>
      <c r="CB24" s="2">
        <f t="shared" si="220"/>
        <v>1.1455847341740411E-3</v>
      </c>
      <c r="CC24" s="2">
        <f t="shared" si="220"/>
        <v>1.0101068873499808E-3</v>
      </c>
      <c r="CD24" s="2">
        <f t="shared" si="220"/>
        <v>8.9065076849815714E-4</v>
      </c>
      <c r="CE24" s="2">
        <f t="shared" si="220"/>
        <v>7.8532163413663606E-4</v>
      </c>
      <c r="CF24" s="2">
        <f t="shared" si="220"/>
        <v>6.9244881479526004E-4</v>
      </c>
      <c r="CG24" s="2">
        <f t="shared" si="220"/>
        <v>6.1055921582816837E-4</v>
      </c>
      <c r="CH24" s="2">
        <f t="shared" si="220"/>
        <v>5.38353952043272E-4</v>
      </c>
      <c r="CI24" s="2">
        <f t="shared" si="220"/>
        <v>4.7468774554076335E-4</v>
      </c>
      <c r="CJ24" s="2">
        <f t="shared" si="220"/>
        <v>4.1855075998115999E-4</v>
      </c>
      <c r="CK24" s="2">
        <f t="shared" si="220"/>
        <v>3.690525831486055E-4</v>
      </c>
      <c r="CL24" s="2">
        <f t="shared" si="220"/>
        <v>3.2540810375016174E-4</v>
      </c>
      <c r="CM24" s="2">
        <f t="shared" si="220"/>
        <v>2.8692505843709918E-4</v>
      </c>
      <c r="CN24" s="2">
        <f t="shared" si="220"/>
        <v>2.5299305152627703E-4</v>
      </c>
      <c r="CO24" s="2">
        <f t="shared" si="220"/>
        <v>2.2307387325882166E-4</v>
      </c>
      <c r="CP24" s="2">
        <f t="shared" si="220"/>
        <v>1.9669296302995233E-4</v>
      </c>
      <c r="CQ24" s="2">
        <f t="shared" si="220"/>
        <v>1.7343188218467103E-4</v>
      </c>
      <c r="CR24" s="2">
        <f t="shared" si="220"/>
        <v>1.5292167698717949E-4</v>
      </c>
      <c r="CS24" s="2">
        <f t="shared" si="220"/>
        <v>1.3483702649130441E-4</v>
      </c>
      <c r="CT24" s="2">
        <f t="shared" si="220"/>
        <v>1.1889108248885453E-4</v>
      </c>
      <c r="CU24" s="2">
        <f t="shared" si="220"/>
        <v>1.0483091969017261E-4</v>
      </c>
      <c r="CV24" s="2">
        <f t="shared" si="220"/>
        <v>9.2433523970291323E-5</v>
      </c>
      <c r="CW24" s="2">
        <f t="shared" si="220"/>
        <v>8.1502255048587346E-5</v>
      </c>
      <c r="CX24" s="2">
        <f t="shared" si="220"/>
        <v>7.1863727495015265E-5</v>
      </c>
      <c r="CY24" s="6">
        <f>SUM(C24:CX24)</f>
        <v>109.29448630763444</v>
      </c>
    </row>
    <row r="27" spans="1:103" x14ac:dyDescent="0.25">
      <c r="B27">
        <v>0</v>
      </c>
      <c r="C27">
        <v>1</v>
      </c>
      <c r="D27">
        <v>2</v>
      </c>
      <c r="E27">
        <v>3</v>
      </c>
      <c r="F27">
        <v>4</v>
      </c>
      <c r="G27">
        <v>5</v>
      </c>
      <c r="H27">
        <v>6</v>
      </c>
      <c r="I27">
        <v>7</v>
      </c>
      <c r="J27">
        <v>8</v>
      </c>
      <c r="K27">
        <v>9</v>
      </c>
      <c r="L27">
        <v>10</v>
      </c>
      <c r="M27">
        <v>11</v>
      </c>
      <c r="N27">
        <v>12</v>
      </c>
      <c r="O27">
        <v>13</v>
      </c>
      <c r="P27">
        <v>14</v>
      </c>
      <c r="Q27">
        <v>15</v>
      </c>
      <c r="R27">
        <v>16</v>
      </c>
      <c r="S27">
        <v>17</v>
      </c>
      <c r="T27">
        <v>18</v>
      </c>
      <c r="U27">
        <v>19</v>
      </c>
      <c r="V27">
        <v>20</v>
      </c>
      <c r="W27">
        <v>21</v>
      </c>
      <c r="X27">
        <v>22</v>
      </c>
      <c r="Y27">
        <v>23</v>
      </c>
      <c r="Z27">
        <v>24</v>
      </c>
      <c r="AA27">
        <v>25</v>
      </c>
      <c r="AB27">
        <v>26</v>
      </c>
      <c r="AC27">
        <v>27</v>
      </c>
      <c r="AD27">
        <v>28</v>
      </c>
      <c r="AE27">
        <v>29</v>
      </c>
      <c r="AF27">
        <v>30</v>
      </c>
      <c r="AG27">
        <v>31</v>
      </c>
      <c r="AH27">
        <v>32</v>
      </c>
      <c r="AI27">
        <v>33</v>
      </c>
      <c r="AJ27">
        <v>34</v>
      </c>
      <c r="AK27">
        <v>35</v>
      </c>
      <c r="AL27">
        <v>36</v>
      </c>
      <c r="AM27">
        <v>37</v>
      </c>
      <c r="AN27">
        <v>38</v>
      </c>
      <c r="AO27">
        <v>39</v>
      </c>
      <c r="AP27">
        <v>40</v>
      </c>
      <c r="AQ27">
        <v>41</v>
      </c>
      <c r="AR27">
        <v>42</v>
      </c>
      <c r="AS27">
        <v>43</v>
      </c>
      <c r="AT27">
        <v>44</v>
      </c>
      <c r="AU27">
        <v>45</v>
      </c>
      <c r="AV27">
        <v>46</v>
      </c>
      <c r="AW27">
        <v>47</v>
      </c>
      <c r="AX27">
        <v>48</v>
      </c>
      <c r="AY27">
        <v>49</v>
      </c>
      <c r="AZ27">
        <v>50</v>
      </c>
      <c r="BA27">
        <v>51</v>
      </c>
      <c r="BB27">
        <v>52</v>
      </c>
      <c r="BC27">
        <v>53</v>
      </c>
      <c r="BD27">
        <v>54</v>
      </c>
      <c r="BE27">
        <v>55</v>
      </c>
      <c r="BF27">
        <v>56</v>
      </c>
      <c r="BG27">
        <v>57</v>
      </c>
      <c r="BH27">
        <v>58</v>
      </c>
      <c r="BI27">
        <v>59</v>
      </c>
      <c r="BJ27">
        <v>60</v>
      </c>
      <c r="BK27">
        <v>61</v>
      </c>
      <c r="BL27">
        <v>62</v>
      </c>
      <c r="BM27">
        <v>63</v>
      </c>
      <c r="BN27">
        <v>64</v>
      </c>
      <c r="BO27">
        <v>65</v>
      </c>
      <c r="BP27">
        <v>66</v>
      </c>
      <c r="BQ27">
        <v>67</v>
      </c>
      <c r="BR27">
        <v>68</v>
      </c>
      <c r="BS27">
        <v>69</v>
      </c>
      <c r="BT27">
        <v>70</v>
      </c>
      <c r="BU27">
        <v>71</v>
      </c>
      <c r="BV27">
        <v>72</v>
      </c>
      <c r="BW27">
        <v>73</v>
      </c>
      <c r="BX27">
        <v>74</v>
      </c>
      <c r="BY27">
        <v>75</v>
      </c>
      <c r="BZ27">
        <v>76</v>
      </c>
      <c r="CA27">
        <v>77</v>
      </c>
      <c r="CB27">
        <v>78</v>
      </c>
      <c r="CC27">
        <v>79</v>
      </c>
      <c r="CD27">
        <v>80</v>
      </c>
      <c r="CE27">
        <v>81</v>
      </c>
      <c r="CF27">
        <v>82</v>
      </c>
      <c r="CG27">
        <v>83</v>
      </c>
      <c r="CH27">
        <v>84</v>
      </c>
      <c r="CI27">
        <v>85</v>
      </c>
      <c r="CJ27">
        <v>86</v>
      </c>
      <c r="CK27">
        <v>87</v>
      </c>
      <c r="CL27">
        <v>88</v>
      </c>
      <c r="CM27">
        <v>89</v>
      </c>
      <c r="CN27">
        <v>90</v>
      </c>
      <c r="CO27">
        <v>91</v>
      </c>
      <c r="CP27">
        <v>92</v>
      </c>
      <c r="CQ27">
        <v>93</v>
      </c>
      <c r="CR27">
        <v>94</v>
      </c>
      <c r="CS27">
        <v>95</v>
      </c>
      <c r="CT27">
        <v>96</v>
      </c>
      <c r="CU27">
        <v>97</v>
      </c>
      <c r="CV27">
        <v>98</v>
      </c>
      <c r="CW27">
        <v>99</v>
      </c>
      <c r="CX27">
        <v>100</v>
      </c>
    </row>
    <row r="28" spans="1:103" x14ac:dyDescent="0.25">
      <c r="A28" t="s">
        <v>4</v>
      </c>
      <c r="C28" s="1">
        <v>0.05</v>
      </c>
      <c r="D28" s="1">
        <v>0.1</v>
      </c>
      <c r="E28" s="1">
        <v>0.12</v>
      </c>
      <c r="F28" s="1">
        <v>0.19</v>
      </c>
      <c r="G28" s="1">
        <v>0.25</v>
      </c>
      <c r="H28" s="1">
        <v>0.18</v>
      </c>
      <c r="I28" s="1">
        <v>0.14000000000000001</v>
      </c>
      <c r="J28" s="1">
        <v>0.14000000000000001</v>
      </c>
      <c r="K28" s="1">
        <v>0.14000000000000001</v>
      </c>
      <c r="L28" s="1">
        <v>0.14000000000000001</v>
      </c>
      <c r="M28" s="1">
        <v>0.14000000000000001</v>
      </c>
      <c r="N28" s="1">
        <v>0.14000000000000001</v>
      </c>
      <c r="O28" s="1">
        <v>0.14000000000000001</v>
      </c>
      <c r="P28" s="1">
        <v>0.14000000000000001</v>
      </c>
      <c r="Q28" s="1">
        <v>0.14000000000000001</v>
      </c>
      <c r="R28" s="1">
        <v>0.14000000000000001</v>
      </c>
      <c r="S28" s="1">
        <v>0.14000000000000001</v>
      </c>
      <c r="T28" s="1">
        <v>0.14000000000000001</v>
      </c>
      <c r="U28" s="1">
        <v>0.14000000000000001</v>
      </c>
      <c r="V28" s="1">
        <v>0.14000000000000001</v>
      </c>
      <c r="W28" s="1">
        <v>0.14000000000000001</v>
      </c>
      <c r="X28" s="1">
        <v>0.14000000000000001</v>
      </c>
      <c r="Y28" s="1">
        <v>0.14000000000000001</v>
      </c>
      <c r="Z28" s="1">
        <v>0.14000000000000001</v>
      </c>
      <c r="AA28" s="1">
        <v>0.14000000000000001</v>
      </c>
      <c r="AB28" s="1">
        <v>0.14000000000000001</v>
      </c>
      <c r="AC28" s="1">
        <v>0.14000000000000001</v>
      </c>
      <c r="AD28" s="1">
        <v>0.14000000000000001</v>
      </c>
      <c r="AE28" s="1">
        <v>0.14000000000000001</v>
      </c>
      <c r="AF28" s="1">
        <v>0.14000000000000001</v>
      </c>
      <c r="AG28" s="1">
        <v>0.14000000000000001</v>
      </c>
      <c r="AH28" s="1">
        <v>0.14000000000000001</v>
      </c>
      <c r="AI28" s="1">
        <v>0.14000000000000001</v>
      </c>
      <c r="AJ28" s="1">
        <v>0.14000000000000001</v>
      </c>
      <c r="AK28" s="1">
        <v>0.14000000000000001</v>
      </c>
      <c r="AL28" s="1">
        <v>0.14000000000000001</v>
      </c>
      <c r="AM28" s="1">
        <v>0.14000000000000001</v>
      </c>
      <c r="AN28" s="1">
        <v>0.14000000000000001</v>
      </c>
      <c r="AO28" s="1">
        <v>0.14000000000000001</v>
      </c>
      <c r="AP28" s="1">
        <v>0.14000000000000001</v>
      </c>
      <c r="AQ28" s="1">
        <v>0.14000000000000001</v>
      </c>
      <c r="AR28" s="1">
        <v>0.14000000000000001</v>
      </c>
      <c r="AS28" s="1">
        <v>0.14000000000000001</v>
      </c>
      <c r="AT28" s="1">
        <v>0.14000000000000001</v>
      </c>
      <c r="AU28" s="1">
        <v>0.14000000000000001</v>
      </c>
      <c r="AV28" s="1">
        <v>0.14000000000000001</v>
      </c>
      <c r="AW28" s="1">
        <v>0.14000000000000001</v>
      </c>
      <c r="AX28" s="1">
        <v>0.14000000000000001</v>
      </c>
      <c r="AY28" s="1">
        <v>0.14000000000000001</v>
      </c>
      <c r="AZ28" s="1">
        <v>0.14000000000000001</v>
      </c>
      <c r="BA28" s="1">
        <v>0.14000000000000001</v>
      </c>
      <c r="BB28" s="1">
        <v>0.14000000000000001</v>
      </c>
      <c r="BC28" s="1">
        <v>0.14000000000000001</v>
      </c>
      <c r="BD28" s="1">
        <v>0.14000000000000001</v>
      </c>
      <c r="BE28" s="1">
        <v>0.14000000000000001</v>
      </c>
      <c r="BF28" s="1">
        <v>0.14000000000000001</v>
      </c>
      <c r="BG28" s="1">
        <v>0.14000000000000001</v>
      </c>
      <c r="BH28" s="1">
        <v>0.14000000000000001</v>
      </c>
      <c r="BI28" s="1">
        <v>0.14000000000000001</v>
      </c>
      <c r="BJ28" s="1">
        <v>0.14000000000000001</v>
      </c>
      <c r="BK28" s="1">
        <v>0.14000000000000001</v>
      </c>
      <c r="BL28" s="1">
        <v>0.14000000000000001</v>
      </c>
      <c r="BM28" s="1">
        <v>0.14000000000000001</v>
      </c>
      <c r="BN28" s="1">
        <v>0.14000000000000001</v>
      </c>
      <c r="BO28" s="1">
        <v>0.14000000000000001</v>
      </c>
      <c r="BP28" s="1">
        <v>0.14000000000000001</v>
      </c>
      <c r="BQ28" s="1">
        <v>0.14000000000000001</v>
      </c>
      <c r="BR28" s="1">
        <v>0.14000000000000001</v>
      </c>
      <c r="BS28" s="1">
        <v>0.14000000000000001</v>
      </c>
      <c r="BT28" s="1">
        <v>0.14000000000000001</v>
      </c>
      <c r="BU28" s="1">
        <v>0.14000000000000001</v>
      </c>
      <c r="BV28" s="1">
        <v>0.14000000000000001</v>
      </c>
      <c r="BW28" s="1">
        <v>0.14000000000000001</v>
      </c>
      <c r="BX28" s="1">
        <v>0.14000000000000001</v>
      </c>
      <c r="BY28" s="1">
        <v>0.14000000000000001</v>
      </c>
      <c r="BZ28" s="1">
        <v>0.14000000000000001</v>
      </c>
      <c r="CA28" s="1">
        <v>0.14000000000000001</v>
      </c>
      <c r="CB28" s="1">
        <v>0.14000000000000001</v>
      </c>
      <c r="CC28" s="1">
        <v>0.14000000000000001</v>
      </c>
      <c r="CD28" s="1">
        <v>0.14000000000000001</v>
      </c>
      <c r="CE28" s="1">
        <v>0.14000000000000001</v>
      </c>
      <c r="CF28" s="1">
        <v>0.14000000000000001</v>
      </c>
      <c r="CG28" s="1">
        <v>0.14000000000000001</v>
      </c>
      <c r="CH28" s="1">
        <v>0.14000000000000001</v>
      </c>
      <c r="CI28" s="1">
        <v>0.14000000000000001</v>
      </c>
      <c r="CJ28" s="1">
        <v>0.14000000000000001</v>
      </c>
      <c r="CK28" s="1">
        <v>0.14000000000000001</v>
      </c>
      <c r="CL28" s="1">
        <v>0.14000000000000001</v>
      </c>
      <c r="CM28" s="1">
        <v>0.14000000000000001</v>
      </c>
      <c r="CN28" s="1">
        <v>0.14000000000000001</v>
      </c>
      <c r="CO28" s="1">
        <v>0.14000000000000001</v>
      </c>
      <c r="CP28" s="1">
        <v>0.14000000000000001</v>
      </c>
      <c r="CQ28" s="1">
        <v>0.14000000000000001</v>
      </c>
      <c r="CR28" s="1">
        <v>0.14000000000000001</v>
      </c>
      <c r="CS28" s="1">
        <v>0.14000000000000001</v>
      </c>
      <c r="CT28" s="1">
        <v>0.14000000000000001</v>
      </c>
      <c r="CU28" s="1">
        <v>0.14000000000000001</v>
      </c>
      <c r="CV28" s="1">
        <v>0.14000000000000001</v>
      </c>
      <c r="CW28" s="1">
        <v>0.14000000000000001</v>
      </c>
      <c r="CX28" s="1">
        <v>0.14000000000000001</v>
      </c>
    </row>
    <row r="29" spans="1:103" x14ac:dyDescent="0.25">
      <c r="A29" t="s">
        <v>5</v>
      </c>
      <c r="C29" s="1">
        <v>0.5</v>
      </c>
      <c r="D29" s="1">
        <v>0.5</v>
      </c>
      <c r="E29" s="1">
        <v>0.5</v>
      </c>
      <c r="F29" s="1">
        <v>0.5</v>
      </c>
      <c r="G29" s="1">
        <v>0.5</v>
      </c>
      <c r="H29" s="1">
        <v>0.5</v>
      </c>
      <c r="I29" s="7">
        <v>0.8</v>
      </c>
      <c r="J29" s="1">
        <f>I29</f>
        <v>0.8</v>
      </c>
      <c r="K29" s="1">
        <f t="shared" ref="K29:BV29" si="221">J29</f>
        <v>0.8</v>
      </c>
      <c r="L29" s="1">
        <f t="shared" si="221"/>
        <v>0.8</v>
      </c>
      <c r="M29" s="1">
        <f t="shared" si="221"/>
        <v>0.8</v>
      </c>
      <c r="N29" s="1">
        <f t="shared" si="221"/>
        <v>0.8</v>
      </c>
      <c r="O29" s="1">
        <f t="shared" si="221"/>
        <v>0.8</v>
      </c>
      <c r="P29" s="1">
        <f t="shared" si="221"/>
        <v>0.8</v>
      </c>
      <c r="Q29" s="1">
        <f t="shared" si="221"/>
        <v>0.8</v>
      </c>
      <c r="R29" s="1">
        <f t="shared" si="221"/>
        <v>0.8</v>
      </c>
      <c r="S29" s="1">
        <f t="shared" si="221"/>
        <v>0.8</v>
      </c>
      <c r="T29" s="1">
        <f t="shared" si="221"/>
        <v>0.8</v>
      </c>
      <c r="U29" s="1">
        <f t="shared" si="221"/>
        <v>0.8</v>
      </c>
      <c r="V29" s="1">
        <f t="shared" si="221"/>
        <v>0.8</v>
      </c>
      <c r="W29" s="1">
        <f t="shared" si="221"/>
        <v>0.8</v>
      </c>
      <c r="X29" s="1">
        <f t="shared" si="221"/>
        <v>0.8</v>
      </c>
      <c r="Y29" s="1">
        <f t="shared" si="221"/>
        <v>0.8</v>
      </c>
      <c r="Z29" s="1">
        <f t="shared" si="221"/>
        <v>0.8</v>
      </c>
      <c r="AA29" s="1">
        <f t="shared" si="221"/>
        <v>0.8</v>
      </c>
      <c r="AB29" s="1">
        <f t="shared" si="221"/>
        <v>0.8</v>
      </c>
      <c r="AC29" s="1">
        <f t="shared" si="221"/>
        <v>0.8</v>
      </c>
      <c r="AD29" s="1">
        <f t="shared" si="221"/>
        <v>0.8</v>
      </c>
      <c r="AE29" s="1">
        <f t="shared" si="221"/>
        <v>0.8</v>
      </c>
      <c r="AF29" s="1">
        <f t="shared" si="221"/>
        <v>0.8</v>
      </c>
      <c r="AG29" s="1">
        <f t="shared" si="221"/>
        <v>0.8</v>
      </c>
      <c r="AH29" s="1">
        <f t="shared" si="221"/>
        <v>0.8</v>
      </c>
      <c r="AI29" s="1">
        <f t="shared" si="221"/>
        <v>0.8</v>
      </c>
      <c r="AJ29" s="1">
        <f t="shared" si="221"/>
        <v>0.8</v>
      </c>
      <c r="AK29" s="1">
        <f t="shared" si="221"/>
        <v>0.8</v>
      </c>
      <c r="AL29" s="1">
        <f t="shared" si="221"/>
        <v>0.8</v>
      </c>
      <c r="AM29" s="1">
        <f t="shared" si="221"/>
        <v>0.8</v>
      </c>
      <c r="AN29" s="1">
        <f t="shared" si="221"/>
        <v>0.8</v>
      </c>
      <c r="AO29" s="1">
        <f t="shared" si="221"/>
        <v>0.8</v>
      </c>
      <c r="AP29" s="1">
        <f t="shared" si="221"/>
        <v>0.8</v>
      </c>
      <c r="AQ29" s="1">
        <f t="shared" si="221"/>
        <v>0.8</v>
      </c>
      <c r="AR29" s="1">
        <f t="shared" si="221"/>
        <v>0.8</v>
      </c>
      <c r="AS29" s="1">
        <f t="shared" si="221"/>
        <v>0.8</v>
      </c>
      <c r="AT29" s="1">
        <f t="shared" si="221"/>
        <v>0.8</v>
      </c>
      <c r="AU29" s="1">
        <f t="shared" si="221"/>
        <v>0.8</v>
      </c>
      <c r="AV29" s="1">
        <f t="shared" si="221"/>
        <v>0.8</v>
      </c>
      <c r="AW29" s="1">
        <f t="shared" si="221"/>
        <v>0.8</v>
      </c>
      <c r="AX29" s="1">
        <f t="shared" si="221"/>
        <v>0.8</v>
      </c>
      <c r="AY29" s="1">
        <f t="shared" si="221"/>
        <v>0.8</v>
      </c>
      <c r="AZ29" s="1">
        <f t="shared" si="221"/>
        <v>0.8</v>
      </c>
      <c r="BA29" s="1">
        <f t="shared" si="221"/>
        <v>0.8</v>
      </c>
      <c r="BB29" s="1">
        <f t="shared" si="221"/>
        <v>0.8</v>
      </c>
      <c r="BC29" s="1">
        <f t="shared" si="221"/>
        <v>0.8</v>
      </c>
      <c r="BD29" s="1">
        <f t="shared" si="221"/>
        <v>0.8</v>
      </c>
      <c r="BE29" s="1">
        <f t="shared" si="221"/>
        <v>0.8</v>
      </c>
      <c r="BF29" s="1">
        <f t="shared" si="221"/>
        <v>0.8</v>
      </c>
      <c r="BG29" s="1">
        <f t="shared" si="221"/>
        <v>0.8</v>
      </c>
      <c r="BH29" s="1">
        <f t="shared" si="221"/>
        <v>0.8</v>
      </c>
      <c r="BI29" s="1">
        <f t="shared" si="221"/>
        <v>0.8</v>
      </c>
      <c r="BJ29" s="1">
        <f t="shared" si="221"/>
        <v>0.8</v>
      </c>
      <c r="BK29" s="1">
        <f t="shared" si="221"/>
        <v>0.8</v>
      </c>
      <c r="BL29" s="1">
        <f t="shared" si="221"/>
        <v>0.8</v>
      </c>
      <c r="BM29" s="1">
        <f t="shared" si="221"/>
        <v>0.8</v>
      </c>
      <c r="BN29" s="1">
        <f t="shared" si="221"/>
        <v>0.8</v>
      </c>
      <c r="BO29" s="1">
        <f t="shared" si="221"/>
        <v>0.8</v>
      </c>
      <c r="BP29" s="1">
        <f t="shared" si="221"/>
        <v>0.8</v>
      </c>
      <c r="BQ29" s="1">
        <f t="shared" si="221"/>
        <v>0.8</v>
      </c>
      <c r="BR29" s="1">
        <f t="shared" si="221"/>
        <v>0.8</v>
      </c>
      <c r="BS29" s="1">
        <f t="shared" si="221"/>
        <v>0.8</v>
      </c>
      <c r="BT29" s="1">
        <f t="shared" si="221"/>
        <v>0.8</v>
      </c>
      <c r="BU29" s="1">
        <f t="shared" si="221"/>
        <v>0.8</v>
      </c>
      <c r="BV29" s="1">
        <f t="shared" si="221"/>
        <v>0.8</v>
      </c>
      <c r="BW29" s="1">
        <f t="shared" ref="BW29:CX29" si="222">BV29</f>
        <v>0.8</v>
      </c>
      <c r="BX29" s="1">
        <f t="shared" si="222"/>
        <v>0.8</v>
      </c>
      <c r="BY29" s="1">
        <f t="shared" si="222"/>
        <v>0.8</v>
      </c>
      <c r="BZ29" s="1">
        <f t="shared" si="222"/>
        <v>0.8</v>
      </c>
      <c r="CA29" s="1">
        <f t="shared" si="222"/>
        <v>0.8</v>
      </c>
      <c r="CB29" s="1">
        <f t="shared" si="222"/>
        <v>0.8</v>
      </c>
      <c r="CC29" s="1">
        <f t="shared" si="222"/>
        <v>0.8</v>
      </c>
      <c r="CD29" s="1">
        <f t="shared" si="222"/>
        <v>0.8</v>
      </c>
      <c r="CE29" s="1">
        <f t="shared" si="222"/>
        <v>0.8</v>
      </c>
      <c r="CF29" s="1">
        <f t="shared" si="222"/>
        <v>0.8</v>
      </c>
      <c r="CG29" s="1">
        <f t="shared" si="222"/>
        <v>0.8</v>
      </c>
      <c r="CH29" s="1">
        <f t="shared" si="222"/>
        <v>0.8</v>
      </c>
      <c r="CI29" s="1">
        <f t="shared" si="222"/>
        <v>0.8</v>
      </c>
      <c r="CJ29" s="1">
        <f t="shared" si="222"/>
        <v>0.8</v>
      </c>
      <c r="CK29" s="1">
        <f t="shared" si="222"/>
        <v>0.8</v>
      </c>
      <c r="CL29" s="1">
        <f t="shared" si="222"/>
        <v>0.8</v>
      </c>
      <c r="CM29" s="1">
        <f t="shared" si="222"/>
        <v>0.8</v>
      </c>
      <c r="CN29" s="1">
        <f t="shared" si="222"/>
        <v>0.8</v>
      </c>
      <c r="CO29" s="1">
        <f t="shared" si="222"/>
        <v>0.8</v>
      </c>
      <c r="CP29" s="1">
        <f t="shared" si="222"/>
        <v>0.8</v>
      </c>
      <c r="CQ29" s="1">
        <f t="shared" si="222"/>
        <v>0.8</v>
      </c>
      <c r="CR29" s="1">
        <f t="shared" si="222"/>
        <v>0.8</v>
      </c>
      <c r="CS29" s="1">
        <f t="shared" si="222"/>
        <v>0.8</v>
      </c>
      <c r="CT29" s="1">
        <f t="shared" si="222"/>
        <v>0.8</v>
      </c>
      <c r="CU29" s="1">
        <f t="shared" si="222"/>
        <v>0.8</v>
      </c>
      <c r="CV29" s="1">
        <f t="shared" si="222"/>
        <v>0.8</v>
      </c>
      <c r="CW29" s="1">
        <f t="shared" si="222"/>
        <v>0.8</v>
      </c>
      <c r="CX29" s="1">
        <f t="shared" si="222"/>
        <v>0.8</v>
      </c>
    </row>
    <row r="30" spans="1:103" x14ac:dyDescent="0.25">
      <c r="A30" t="s">
        <v>6</v>
      </c>
      <c r="C30" s="1">
        <f>1-D29</f>
        <v>0.5</v>
      </c>
      <c r="D30" s="1">
        <f>1-D29</f>
        <v>0.5</v>
      </c>
      <c r="E30" s="1">
        <f t="shared" ref="E30" si="223">1-E29</f>
        <v>0.5</v>
      </c>
      <c r="F30" s="1">
        <f t="shared" ref="F30" si="224">1-F29</f>
        <v>0.5</v>
      </c>
      <c r="G30" s="1">
        <f t="shared" ref="G30" si="225">1-G29</f>
        <v>0.5</v>
      </c>
      <c r="H30" s="1">
        <f t="shared" ref="H30" si="226">1-H29</f>
        <v>0.5</v>
      </c>
      <c r="I30" s="1">
        <f t="shared" ref="I30" si="227">1-I29</f>
        <v>0.19999999999999996</v>
      </c>
      <c r="J30" s="1">
        <f t="shared" ref="J30" si="228">1-J29</f>
        <v>0.19999999999999996</v>
      </c>
      <c r="K30" s="1">
        <f t="shared" ref="K30" si="229">1-K29</f>
        <v>0.19999999999999996</v>
      </c>
      <c r="L30" s="1">
        <f t="shared" ref="L30" si="230">1-L29</f>
        <v>0.19999999999999996</v>
      </c>
      <c r="M30" s="1">
        <f t="shared" ref="M30" si="231">1-M29</f>
        <v>0.19999999999999996</v>
      </c>
      <c r="N30" s="1">
        <f t="shared" ref="N30" si="232">1-N29</f>
        <v>0.19999999999999996</v>
      </c>
      <c r="O30" s="1">
        <f t="shared" ref="O30" si="233">1-O29</f>
        <v>0.19999999999999996</v>
      </c>
      <c r="P30" s="1">
        <f t="shared" ref="P30" si="234">1-P29</f>
        <v>0.19999999999999996</v>
      </c>
      <c r="Q30" s="1">
        <f t="shared" ref="Q30" si="235">1-Q29</f>
        <v>0.19999999999999996</v>
      </c>
      <c r="R30" s="1">
        <f t="shared" ref="R30" si="236">1-R29</f>
        <v>0.19999999999999996</v>
      </c>
      <c r="S30" s="1">
        <f t="shared" ref="S30" si="237">1-S29</f>
        <v>0.19999999999999996</v>
      </c>
      <c r="T30" s="1">
        <f t="shared" ref="T30" si="238">1-T29</f>
        <v>0.19999999999999996</v>
      </c>
      <c r="U30" s="1">
        <f t="shared" ref="U30" si="239">1-U29</f>
        <v>0.19999999999999996</v>
      </c>
      <c r="V30" s="1">
        <f t="shared" ref="V30" si="240">1-V29</f>
        <v>0.19999999999999996</v>
      </c>
      <c r="W30" s="1">
        <f t="shared" ref="W30" si="241">1-W29</f>
        <v>0.19999999999999996</v>
      </c>
      <c r="X30" s="1">
        <f t="shared" ref="X30" si="242">1-X29</f>
        <v>0.19999999999999996</v>
      </c>
      <c r="Y30" s="1">
        <f t="shared" ref="Y30" si="243">1-Y29</f>
        <v>0.19999999999999996</v>
      </c>
      <c r="Z30" s="1">
        <f t="shared" ref="Z30" si="244">1-Z29</f>
        <v>0.19999999999999996</v>
      </c>
      <c r="AA30" s="1">
        <f t="shared" ref="AA30" si="245">1-AA29</f>
        <v>0.19999999999999996</v>
      </c>
      <c r="AB30" s="1">
        <f t="shared" ref="AB30" si="246">1-AB29</f>
        <v>0.19999999999999996</v>
      </c>
      <c r="AC30" s="1">
        <f t="shared" ref="AC30" si="247">1-AC29</f>
        <v>0.19999999999999996</v>
      </c>
      <c r="AD30" s="1">
        <f t="shared" ref="AD30" si="248">1-AD29</f>
        <v>0.19999999999999996</v>
      </c>
      <c r="AE30" s="1">
        <f t="shared" ref="AE30" si="249">1-AE29</f>
        <v>0.19999999999999996</v>
      </c>
      <c r="AF30" s="1">
        <f t="shared" ref="AF30" si="250">1-AF29</f>
        <v>0.19999999999999996</v>
      </c>
      <c r="AG30" s="1">
        <f t="shared" ref="AG30" si="251">1-AG29</f>
        <v>0.19999999999999996</v>
      </c>
      <c r="AH30" s="1">
        <f t="shared" ref="AH30" si="252">1-AH29</f>
        <v>0.19999999999999996</v>
      </c>
      <c r="AI30" s="1">
        <f t="shared" ref="AI30" si="253">1-AI29</f>
        <v>0.19999999999999996</v>
      </c>
      <c r="AJ30" s="1">
        <f t="shared" ref="AJ30" si="254">1-AJ29</f>
        <v>0.19999999999999996</v>
      </c>
      <c r="AK30" s="1">
        <f t="shared" ref="AK30" si="255">1-AK29</f>
        <v>0.19999999999999996</v>
      </c>
      <c r="AL30" s="1">
        <f t="shared" ref="AL30" si="256">1-AL29</f>
        <v>0.19999999999999996</v>
      </c>
      <c r="AM30" s="1">
        <f t="shared" ref="AM30" si="257">1-AM29</f>
        <v>0.19999999999999996</v>
      </c>
      <c r="AN30" s="1">
        <f t="shared" ref="AN30" si="258">1-AN29</f>
        <v>0.19999999999999996</v>
      </c>
      <c r="AO30" s="1">
        <f t="shared" ref="AO30" si="259">1-AO29</f>
        <v>0.19999999999999996</v>
      </c>
      <c r="AP30" s="1">
        <f t="shared" ref="AP30" si="260">1-AP29</f>
        <v>0.19999999999999996</v>
      </c>
      <c r="AQ30" s="1">
        <f t="shared" ref="AQ30" si="261">1-AQ29</f>
        <v>0.19999999999999996</v>
      </c>
      <c r="AR30" s="1">
        <f t="shared" ref="AR30" si="262">1-AR29</f>
        <v>0.19999999999999996</v>
      </c>
      <c r="AS30" s="1">
        <f t="shared" ref="AS30" si="263">1-AS29</f>
        <v>0.19999999999999996</v>
      </c>
      <c r="AT30" s="1">
        <f t="shared" ref="AT30" si="264">1-AT29</f>
        <v>0.19999999999999996</v>
      </c>
      <c r="AU30" s="1">
        <f t="shared" ref="AU30" si="265">1-AU29</f>
        <v>0.19999999999999996</v>
      </c>
      <c r="AV30" s="1">
        <f t="shared" ref="AV30" si="266">1-AV29</f>
        <v>0.19999999999999996</v>
      </c>
      <c r="AW30" s="1">
        <f t="shared" ref="AW30" si="267">1-AW29</f>
        <v>0.19999999999999996</v>
      </c>
      <c r="AX30" s="1">
        <f t="shared" ref="AX30" si="268">1-AX29</f>
        <v>0.19999999999999996</v>
      </c>
      <c r="AY30" s="1">
        <f t="shared" ref="AY30" si="269">1-AY29</f>
        <v>0.19999999999999996</v>
      </c>
      <c r="AZ30" s="1">
        <f t="shared" ref="AZ30" si="270">1-AZ29</f>
        <v>0.19999999999999996</v>
      </c>
      <c r="BA30" s="1">
        <f t="shared" ref="BA30" si="271">1-BA29</f>
        <v>0.19999999999999996</v>
      </c>
      <c r="BB30" s="1">
        <f t="shared" ref="BB30" si="272">1-BB29</f>
        <v>0.19999999999999996</v>
      </c>
      <c r="BC30" s="1">
        <f t="shared" ref="BC30" si="273">1-BC29</f>
        <v>0.19999999999999996</v>
      </c>
      <c r="BD30" s="1">
        <f t="shared" ref="BD30" si="274">1-BD29</f>
        <v>0.19999999999999996</v>
      </c>
      <c r="BE30" s="1">
        <f t="shared" ref="BE30" si="275">1-BE29</f>
        <v>0.19999999999999996</v>
      </c>
      <c r="BF30" s="1">
        <f t="shared" ref="BF30" si="276">1-BF29</f>
        <v>0.19999999999999996</v>
      </c>
      <c r="BG30" s="1">
        <f t="shared" ref="BG30" si="277">1-BG29</f>
        <v>0.19999999999999996</v>
      </c>
      <c r="BH30" s="1">
        <f t="shared" ref="BH30" si="278">1-BH29</f>
        <v>0.19999999999999996</v>
      </c>
      <c r="BI30" s="1">
        <f t="shared" ref="BI30" si="279">1-BI29</f>
        <v>0.19999999999999996</v>
      </c>
      <c r="BJ30" s="1">
        <f t="shared" ref="BJ30" si="280">1-BJ29</f>
        <v>0.19999999999999996</v>
      </c>
      <c r="BK30" s="1">
        <f t="shared" ref="BK30" si="281">1-BK29</f>
        <v>0.19999999999999996</v>
      </c>
      <c r="BL30" s="1">
        <f t="shared" ref="BL30" si="282">1-BL29</f>
        <v>0.19999999999999996</v>
      </c>
      <c r="BM30" s="1">
        <f t="shared" ref="BM30" si="283">1-BM29</f>
        <v>0.19999999999999996</v>
      </c>
      <c r="BN30" s="1">
        <f t="shared" ref="BN30" si="284">1-BN29</f>
        <v>0.19999999999999996</v>
      </c>
      <c r="BO30" s="1">
        <f t="shared" ref="BO30" si="285">1-BO29</f>
        <v>0.19999999999999996</v>
      </c>
      <c r="BP30" s="1">
        <f t="shared" ref="BP30" si="286">1-BP29</f>
        <v>0.19999999999999996</v>
      </c>
      <c r="BQ30" s="1">
        <f t="shared" ref="BQ30" si="287">1-BQ29</f>
        <v>0.19999999999999996</v>
      </c>
      <c r="BR30" s="1">
        <f t="shared" ref="BR30" si="288">1-BR29</f>
        <v>0.19999999999999996</v>
      </c>
      <c r="BS30" s="1">
        <f t="shared" ref="BS30" si="289">1-BS29</f>
        <v>0.19999999999999996</v>
      </c>
      <c r="BT30" s="1">
        <f t="shared" ref="BT30" si="290">1-BT29</f>
        <v>0.19999999999999996</v>
      </c>
      <c r="BU30" s="1">
        <f t="shared" ref="BU30" si="291">1-BU29</f>
        <v>0.19999999999999996</v>
      </c>
      <c r="BV30" s="1">
        <f t="shared" ref="BV30" si="292">1-BV29</f>
        <v>0.19999999999999996</v>
      </c>
      <c r="BW30" s="1">
        <f t="shared" ref="BW30" si="293">1-BW29</f>
        <v>0.19999999999999996</v>
      </c>
      <c r="BX30" s="1">
        <f t="shared" ref="BX30" si="294">1-BX29</f>
        <v>0.19999999999999996</v>
      </c>
      <c r="BY30" s="1">
        <f t="shared" ref="BY30" si="295">1-BY29</f>
        <v>0.19999999999999996</v>
      </c>
      <c r="BZ30" s="1">
        <f t="shared" ref="BZ30" si="296">1-BZ29</f>
        <v>0.19999999999999996</v>
      </c>
      <c r="CA30" s="1">
        <f t="shared" ref="CA30" si="297">1-CA29</f>
        <v>0.19999999999999996</v>
      </c>
      <c r="CB30" s="1">
        <f t="shared" ref="CB30" si="298">1-CB29</f>
        <v>0.19999999999999996</v>
      </c>
      <c r="CC30" s="1">
        <f t="shared" ref="CC30" si="299">1-CC29</f>
        <v>0.19999999999999996</v>
      </c>
      <c r="CD30" s="1">
        <f t="shared" ref="CD30" si="300">1-CD29</f>
        <v>0.19999999999999996</v>
      </c>
      <c r="CE30" s="1">
        <f t="shared" ref="CE30" si="301">1-CE29</f>
        <v>0.19999999999999996</v>
      </c>
      <c r="CF30" s="1">
        <f t="shared" ref="CF30" si="302">1-CF29</f>
        <v>0.19999999999999996</v>
      </c>
      <c r="CG30" s="1">
        <f t="shared" ref="CG30" si="303">1-CG29</f>
        <v>0.19999999999999996</v>
      </c>
      <c r="CH30" s="1">
        <f t="shared" ref="CH30" si="304">1-CH29</f>
        <v>0.19999999999999996</v>
      </c>
      <c r="CI30" s="1">
        <f t="shared" ref="CI30" si="305">1-CI29</f>
        <v>0.19999999999999996</v>
      </c>
      <c r="CJ30" s="1">
        <f t="shared" ref="CJ30" si="306">1-CJ29</f>
        <v>0.19999999999999996</v>
      </c>
      <c r="CK30" s="1">
        <f t="shared" ref="CK30" si="307">1-CK29</f>
        <v>0.19999999999999996</v>
      </c>
      <c r="CL30" s="1">
        <f t="shared" ref="CL30" si="308">1-CL29</f>
        <v>0.19999999999999996</v>
      </c>
      <c r="CM30" s="1">
        <f t="shared" ref="CM30" si="309">1-CM29</f>
        <v>0.19999999999999996</v>
      </c>
      <c r="CN30" s="1">
        <f t="shared" ref="CN30" si="310">1-CN29</f>
        <v>0.19999999999999996</v>
      </c>
      <c r="CO30" s="1">
        <f t="shared" ref="CO30" si="311">1-CO29</f>
        <v>0.19999999999999996</v>
      </c>
      <c r="CP30" s="1">
        <f t="shared" ref="CP30" si="312">1-CP29</f>
        <v>0.19999999999999996</v>
      </c>
      <c r="CQ30" s="1">
        <f t="shared" ref="CQ30" si="313">1-CQ29</f>
        <v>0.19999999999999996</v>
      </c>
      <c r="CR30" s="1">
        <f t="shared" ref="CR30" si="314">1-CR29</f>
        <v>0.19999999999999996</v>
      </c>
      <c r="CS30" s="1">
        <f t="shared" ref="CS30" si="315">1-CS29</f>
        <v>0.19999999999999996</v>
      </c>
      <c r="CT30" s="1">
        <f t="shared" ref="CT30" si="316">1-CT29</f>
        <v>0.19999999999999996</v>
      </c>
      <c r="CU30" s="1">
        <f t="shared" ref="CU30" si="317">1-CU29</f>
        <v>0.19999999999999996</v>
      </c>
      <c r="CV30" s="1">
        <f t="shared" ref="CV30" si="318">1-CV29</f>
        <v>0.19999999999999996</v>
      </c>
      <c r="CW30" s="1">
        <f t="shared" ref="CW30" si="319">1-CW29</f>
        <v>0.19999999999999996</v>
      </c>
      <c r="CX30" s="1">
        <f t="shared" ref="CX30" si="320">1-CX29</f>
        <v>0.19999999999999996</v>
      </c>
    </row>
    <row r="31" spans="1:103" x14ac:dyDescent="0.25">
      <c r="A31" t="s">
        <v>8</v>
      </c>
      <c r="C31" s="1">
        <v>0.15</v>
      </c>
      <c r="D31" s="1">
        <v>0.15</v>
      </c>
      <c r="E31" s="1">
        <v>0.15</v>
      </c>
      <c r="F31" s="1">
        <v>0.15</v>
      </c>
      <c r="G31" s="1">
        <v>0.15</v>
      </c>
      <c r="H31" s="1">
        <v>0.15</v>
      </c>
      <c r="I31" s="1">
        <v>0.15</v>
      </c>
      <c r="J31" s="1">
        <v>0.15</v>
      </c>
      <c r="K31" s="1">
        <v>0.15</v>
      </c>
      <c r="L31" s="1">
        <v>0.15</v>
      </c>
      <c r="M31" s="1">
        <v>0.15</v>
      </c>
      <c r="N31" s="1">
        <v>0.15</v>
      </c>
      <c r="O31" s="1">
        <v>0.15</v>
      </c>
      <c r="P31" s="1">
        <v>0.15</v>
      </c>
      <c r="Q31" s="1">
        <v>0.15</v>
      </c>
      <c r="R31" s="1">
        <v>0.15</v>
      </c>
      <c r="S31" s="1">
        <v>0.15</v>
      </c>
      <c r="T31" s="1">
        <v>0.15</v>
      </c>
      <c r="U31" s="1">
        <v>0.15</v>
      </c>
      <c r="V31" s="1">
        <v>0.15</v>
      </c>
      <c r="W31" s="1">
        <v>0.15</v>
      </c>
      <c r="X31" s="1">
        <v>0.15</v>
      </c>
      <c r="Y31" s="1">
        <v>0.15</v>
      </c>
      <c r="Z31" s="1">
        <v>0.15</v>
      </c>
      <c r="AA31" s="1">
        <v>0.15</v>
      </c>
      <c r="AB31" s="1">
        <v>0.15</v>
      </c>
      <c r="AC31" s="1">
        <v>0.15</v>
      </c>
      <c r="AD31" s="1">
        <v>0.15</v>
      </c>
      <c r="AE31" s="1">
        <v>0.15</v>
      </c>
      <c r="AF31" s="1">
        <v>0.15</v>
      </c>
      <c r="AG31" s="1">
        <v>0.15</v>
      </c>
      <c r="AH31" s="1">
        <v>0.15</v>
      </c>
      <c r="AI31" s="1">
        <v>0.15</v>
      </c>
      <c r="AJ31" s="1">
        <v>0.15</v>
      </c>
      <c r="AK31" s="1">
        <v>0.15</v>
      </c>
      <c r="AL31" s="1">
        <v>0.15</v>
      </c>
      <c r="AM31" s="1">
        <v>0.15</v>
      </c>
      <c r="AN31" s="1">
        <v>0.15</v>
      </c>
      <c r="AO31" s="1">
        <v>0.15</v>
      </c>
      <c r="AP31" s="1">
        <v>0.15</v>
      </c>
      <c r="AQ31" s="1">
        <v>0.15</v>
      </c>
      <c r="AR31" s="1">
        <v>0.15</v>
      </c>
      <c r="AS31" s="1">
        <v>0.15</v>
      </c>
      <c r="AT31" s="1">
        <v>0.15</v>
      </c>
      <c r="AU31" s="1">
        <v>0.15</v>
      </c>
      <c r="AV31" s="1">
        <v>0.15</v>
      </c>
      <c r="AW31" s="1">
        <v>0.15</v>
      </c>
      <c r="AX31" s="1">
        <v>0.15</v>
      </c>
      <c r="AY31" s="1">
        <v>0.15</v>
      </c>
      <c r="AZ31" s="1">
        <v>0.15</v>
      </c>
      <c r="BA31" s="1">
        <v>0.15</v>
      </c>
      <c r="BB31" s="1">
        <v>0.15</v>
      </c>
      <c r="BC31" s="1">
        <v>0.15</v>
      </c>
      <c r="BD31" s="1">
        <v>0.15</v>
      </c>
      <c r="BE31" s="1">
        <v>0.15</v>
      </c>
      <c r="BF31" s="1">
        <v>0.15</v>
      </c>
      <c r="BG31" s="1">
        <v>0.15</v>
      </c>
      <c r="BH31" s="1">
        <v>0.15</v>
      </c>
      <c r="BI31" s="1">
        <v>0.15</v>
      </c>
      <c r="BJ31" s="1">
        <v>0.15</v>
      </c>
      <c r="BK31" s="1">
        <v>0.15</v>
      </c>
      <c r="BL31" s="1">
        <v>0.15</v>
      </c>
      <c r="BM31" s="1">
        <v>0.15</v>
      </c>
      <c r="BN31" s="1">
        <v>0.15</v>
      </c>
      <c r="BO31" s="1">
        <v>0.15</v>
      </c>
      <c r="BP31" s="1">
        <v>0.15</v>
      </c>
      <c r="BQ31" s="1">
        <v>0.15</v>
      </c>
      <c r="BR31" s="1">
        <v>0.15</v>
      </c>
      <c r="BS31" s="1">
        <v>0.15</v>
      </c>
      <c r="BT31" s="1">
        <v>0.15</v>
      </c>
      <c r="BU31" s="1">
        <v>0.15</v>
      </c>
      <c r="BV31" s="1">
        <v>0.15</v>
      </c>
      <c r="BW31" s="1">
        <v>0.15</v>
      </c>
      <c r="BX31" s="1">
        <v>0.15</v>
      </c>
      <c r="BY31" s="1">
        <v>0.15</v>
      </c>
      <c r="BZ31" s="1">
        <v>0.15</v>
      </c>
      <c r="CA31" s="1">
        <v>0.15</v>
      </c>
      <c r="CB31" s="1">
        <v>0.15</v>
      </c>
      <c r="CC31" s="1">
        <v>0.15</v>
      </c>
      <c r="CD31" s="1">
        <v>0.15</v>
      </c>
      <c r="CE31" s="1">
        <v>0.15</v>
      </c>
      <c r="CF31" s="1">
        <v>0.15</v>
      </c>
      <c r="CG31" s="1">
        <v>0.15</v>
      </c>
      <c r="CH31" s="1">
        <v>0.15</v>
      </c>
      <c r="CI31" s="1">
        <v>0.15</v>
      </c>
      <c r="CJ31" s="1">
        <v>0.15</v>
      </c>
      <c r="CK31" s="1">
        <v>0.15</v>
      </c>
      <c r="CL31" s="1">
        <v>0.15</v>
      </c>
      <c r="CM31" s="1">
        <v>0.15</v>
      </c>
      <c r="CN31" s="1">
        <v>0.15</v>
      </c>
      <c r="CO31" s="1">
        <v>0.15</v>
      </c>
      <c r="CP31" s="1">
        <v>0.15</v>
      </c>
      <c r="CQ31" s="1">
        <v>0.15</v>
      </c>
      <c r="CR31" s="1">
        <v>0.15</v>
      </c>
      <c r="CS31" s="1">
        <v>0.15</v>
      </c>
      <c r="CT31" s="1">
        <v>0.15</v>
      </c>
      <c r="CU31" s="1">
        <v>0.15</v>
      </c>
      <c r="CV31" s="1">
        <v>0.15</v>
      </c>
      <c r="CW31" s="1">
        <v>0.15</v>
      </c>
      <c r="CX31" s="1">
        <v>0.15</v>
      </c>
    </row>
    <row r="32" spans="1:103" x14ac:dyDescent="0.25">
      <c r="A32" s="4" t="s">
        <v>0</v>
      </c>
      <c r="B32" s="5"/>
      <c r="C32" s="5">
        <f>B35*C28</f>
        <v>6</v>
      </c>
      <c r="D32" s="5">
        <f t="shared" ref="D32:BO32" si="321">C35*D28</f>
        <v>12.3</v>
      </c>
      <c r="E32" s="5">
        <f t="shared" si="321"/>
        <v>15.497999999999999</v>
      </c>
      <c r="F32" s="5">
        <f t="shared" si="321"/>
        <v>26.010809999999999</v>
      </c>
      <c r="G32" s="5">
        <f t="shared" si="321"/>
        <v>37.476101249999999</v>
      </c>
      <c r="H32" s="5">
        <f t="shared" si="321"/>
        <v>30.355642012499999</v>
      </c>
      <c r="I32" s="5">
        <f t="shared" si="321"/>
        <v>25.734838728375003</v>
      </c>
      <c r="J32" s="5">
        <f t="shared" si="321"/>
        <v>26.455414212769504</v>
      </c>
      <c r="K32" s="5">
        <f t="shared" si="321"/>
        <v>27.196165810727049</v>
      </c>
      <c r="L32" s="5">
        <f t="shared" si="321"/>
        <v>27.957658453427406</v>
      </c>
      <c r="M32" s="5">
        <f t="shared" si="321"/>
        <v>28.740472890123371</v>
      </c>
      <c r="N32" s="5">
        <f t="shared" si="321"/>
        <v>29.545206131046829</v>
      </c>
      <c r="O32" s="5">
        <f t="shared" si="321"/>
        <v>30.372471902716136</v>
      </c>
      <c r="P32" s="5">
        <f t="shared" si="321"/>
        <v>31.22290111599219</v>
      </c>
      <c r="Q32" s="5">
        <f t="shared" si="321"/>
        <v>32.097142347239966</v>
      </c>
      <c r="R32" s="5">
        <f t="shared" si="321"/>
        <v>32.995862332962687</v>
      </c>
      <c r="S32" s="5">
        <f t="shared" si="321"/>
        <v>33.919746478285639</v>
      </c>
      <c r="T32" s="5">
        <f t="shared" si="321"/>
        <v>34.869499379677642</v>
      </c>
      <c r="U32" s="5">
        <f t="shared" si="321"/>
        <v>35.845845362308609</v>
      </c>
      <c r="V32" s="5">
        <f t="shared" si="321"/>
        <v>36.849529032453248</v>
      </c>
      <c r="W32" s="5">
        <f t="shared" si="321"/>
        <v>37.881315845361939</v>
      </c>
      <c r="X32" s="5">
        <f t="shared" si="321"/>
        <v>38.94199268903207</v>
      </c>
      <c r="Y32" s="5">
        <f t="shared" si="321"/>
        <v>40.032368484324969</v>
      </c>
      <c r="Z32" s="5">
        <f t="shared" si="321"/>
        <v>41.15327480188607</v>
      </c>
      <c r="AA32" s="5">
        <f t="shared" si="321"/>
        <v>42.305566496338876</v>
      </c>
      <c r="AB32" s="5">
        <f t="shared" si="321"/>
        <v>43.490122358236363</v>
      </c>
      <c r="AC32" s="5">
        <f t="shared" si="321"/>
        <v>44.707845784266979</v>
      </c>
      <c r="AD32" s="5">
        <f t="shared" si="321"/>
        <v>45.959665466226461</v>
      </c>
      <c r="AE32" s="5">
        <f t="shared" si="321"/>
        <v>47.246536099280796</v>
      </c>
      <c r="AF32" s="5">
        <f t="shared" si="321"/>
        <v>48.569439110060657</v>
      </c>
      <c r="AG32" s="5">
        <f t="shared" si="321"/>
        <v>49.929383405142353</v>
      </c>
      <c r="AH32" s="5">
        <f t="shared" si="321"/>
        <v>51.327406140486339</v>
      </c>
      <c r="AI32" s="5">
        <f t="shared" si="321"/>
        <v>52.764573512419958</v>
      </c>
      <c r="AJ32" s="5">
        <f t="shared" si="321"/>
        <v>54.241981570767713</v>
      </c>
      <c r="AK32" s="5">
        <f t="shared" si="321"/>
        <v>55.760757054749206</v>
      </c>
      <c r="AL32" s="5">
        <f t="shared" si="321"/>
        <v>57.32205825228219</v>
      </c>
      <c r="AM32" s="5">
        <f t="shared" si="321"/>
        <v>58.927075883346092</v>
      </c>
      <c r="AN32" s="5">
        <f t="shared" si="321"/>
        <v>60.577034008079778</v>
      </c>
      <c r="AO32" s="5">
        <f t="shared" si="321"/>
        <v>62.273190960306017</v>
      </c>
      <c r="AP32" s="5">
        <f t="shared" si="321"/>
        <v>64.016840307194585</v>
      </c>
      <c r="AQ32" s="5">
        <f t="shared" si="321"/>
        <v>65.809311835796038</v>
      </c>
      <c r="AR32" s="5">
        <f t="shared" si="321"/>
        <v>67.651972567198314</v>
      </c>
      <c r="AS32" s="5">
        <f t="shared" si="321"/>
        <v>69.546227799079873</v>
      </c>
      <c r="AT32" s="5">
        <f t="shared" si="321"/>
        <v>71.493522177454111</v>
      </c>
      <c r="AU32" s="5">
        <f t="shared" si="321"/>
        <v>73.495340798422831</v>
      </c>
      <c r="AV32" s="5">
        <f t="shared" si="321"/>
        <v>75.553210340778662</v>
      </c>
      <c r="AW32" s="5">
        <f t="shared" si="321"/>
        <v>77.668700230320468</v>
      </c>
      <c r="AX32" s="5">
        <f t="shared" si="321"/>
        <v>79.843423836769432</v>
      </c>
      <c r="AY32" s="5">
        <f t="shared" si="321"/>
        <v>82.079039704198976</v>
      </c>
      <c r="AZ32" s="5">
        <f t="shared" si="321"/>
        <v>84.377252815916563</v>
      </c>
      <c r="BA32" s="5">
        <f t="shared" si="321"/>
        <v>86.739815894762231</v>
      </c>
      <c r="BB32" s="5">
        <f t="shared" si="321"/>
        <v>89.168530739815566</v>
      </c>
      <c r="BC32" s="5">
        <f t="shared" si="321"/>
        <v>91.665249600530402</v>
      </c>
      <c r="BD32" s="5">
        <f t="shared" si="321"/>
        <v>94.231876589345248</v>
      </c>
      <c r="BE32" s="5">
        <f t="shared" si="321"/>
        <v>96.870369133846921</v>
      </c>
      <c r="BF32" s="5">
        <f t="shared" si="321"/>
        <v>99.582739469594642</v>
      </c>
      <c r="BG32" s="5">
        <f t="shared" si="321"/>
        <v>102.37105617474329</v>
      </c>
      <c r="BH32" s="5">
        <f t="shared" si="321"/>
        <v>105.23744574763609</v>
      </c>
      <c r="BI32" s="5">
        <f t="shared" si="321"/>
        <v>108.1840942285699</v>
      </c>
      <c r="BJ32" s="5">
        <f t="shared" si="321"/>
        <v>111.21324886696986</v>
      </c>
      <c r="BK32" s="5">
        <f t="shared" si="321"/>
        <v>114.32721983524502</v>
      </c>
      <c r="BL32" s="5">
        <f t="shared" si="321"/>
        <v>117.52838199063189</v>
      </c>
      <c r="BM32" s="5">
        <f t="shared" si="321"/>
        <v>120.81917668636957</v>
      </c>
      <c r="BN32" s="5">
        <f t="shared" si="321"/>
        <v>124.20211363358793</v>
      </c>
      <c r="BO32" s="5">
        <f t="shared" si="321"/>
        <v>127.67977281532839</v>
      </c>
      <c r="BP32" s="5">
        <f t="shared" ref="BP32:CX32" si="322">BO35*BP28</f>
        <v>131.25480645415757</v>
      </c>
      <c r="BQ32" s="5">
        <f t="shared" si="322"/>
        <v>134.92994103487399</v>
      </c>
      <c r="BR32" s="5">
        <f t="shared" si="322"/>
        <v>138.70797938385044</v>
      </c>
      <c r="BS32" s="5">
        <f t="shared" si="322"/>
        <v>142.59180280659828</v>
      </c>
      <c r="BT32" s="5">
        <f t="shared" si="322"/>
        <v>146.58437328518301</v>
      </c>
      <c r="BU32" s="5">
        <f t="shared" si="322"/>
        <v>150.68873573716814</v>
      </c>
      <c r="BV32" s="5">
        <f t="shared" si="322"/>
        <v>154.90802033780884</v>
      </c>
      <c r="BW32" s="5">
        <f t="shared" si="322"/>
        <v>159.24544490726748</v>
      </c>
      <c r="BX32" s="5">
        <f t="shared" si="322"/>
        <v>163.70431736467094</v>
      </c>
      <c r="BY32" s="5">
        <f t="shared" si="322"/>
        <v>168.28803825088175</v>
      </c>
      <c r="BZ32" s="5">
        <f t="shared" si="322"/>
        <v>173.00010332190644</v>
      </c>
      <c r="CA32" s="5">
        <f t="shared" si="322"/>
        <v>177.8441062149198</v>
      </c>
      <c r="CB32" s="5">
        <f t="shared" si="322"/>
        <v>182.82374118893753</v>
      </c>
      <c r="CC32" s="5">
        <f t="shared" si="322"/>
        <v>187.94280594222778</v>
      </c>
      <c r="CD32" s="5">
        <f t="shared" si="322"/>
        <v>193.20520450861014</v>
      </c>
      <c r="CE32" s="5">
        <f t="shared" si="322"/>
        <v>198.61495023485125</v>
      </c>
      <c r="CF32" s="5">
        <f t="shared" si="322"/>
        <v>204.17616884142706</v>
      </c>
      <c r="CG32" s="5">
        <f t="shared" si="322"/>
        <v>209.89310156898702</v>
      </c>
      <c r="CH32" s="5">
        <f t="shared" si="322"/>
        <v>215.77010841291866</v>
      </c>
      <c r="CI32" s="5">
        <f t="shared" si="322"/>
        <v>221.81167144848038</v>
      </c>
      <c r="CJ32" s="5">
        <f t="shared" si="322"/>
        <v>228.02239824903782</v>
      </c>
      <c r="CK32" s="5">
        <f t="shared" si="322"/>
        <v>234.40702540001087</v>
      </c>
      <c r="CL32" s="5">
        <f t="shared" si="322"/>
        <v>240.97042211121118</v>
      </c>
      <c r="CM32" s="5">
        <f t="shared" si="322"/>
        <v>247.71759393032508</v>
      </c>
      <c r="CN32" s="5">
        <f t="shared" si="322"/>
        <v>254.65368656037421</v>
      </c>
      <c r="CO32" s="5">
        <f t="shared" si="322"/>
        <v>261.78398978406466</v>
      </c>
      <c r="CP32" s="5">
        <f t="shared" si="322"/>
        <v>269.11394149801851</v>
      </c>
      <c r="CQ32" s="5">
        <f t="shared" si="322"/>
        <v>276.64913185996301</v>
      </c>
      <c r="CR32" s="5">
        <f t="shared" si="322"/>
        <v>284.39530755204197</v>
      </c>
      <c r="CS32" s="5">
        <f t="shared" si="322"/>
        <v>292.35837616349914</v>
      </c>
      <c r="CT32" s="5">
        <f t="shared" si="322"/>
        <v>300.54441069607714</v>
      </c>
      <c r="CU32" s="5">
        <f t="shared" si="322"/>
        <v>308.95965419556728</v>
      </c>
      <c r="CV32" s="5">
        <f t="shared" si="322"/>
        <v>317.61052451304317</v>
      </c>
      <c r="CW32" s="5">
        <f t="shared" si="322"/>
        <v>326.50361919940838</v>
      </c>
      <c r="CX32" s="5">
        <f t="shared" si="322"/>
        <v>335.6457205369918</v>
      </c>
    </row>
    <row r="33" spans="1:103" x14ac:dyDescent="0.25">
      <c r="A33" t="s">
        <v>1</v>
      </c>
      <c r="B33" s="3"/>
      <c r="C33" s="3">
        <f>C32*C30</f>
        <v>3</v>
      </c>
      <c r="D33" s="3">
        <f t="shared" ref="D33" si="323">D32*D30</f>
        <v>6.15</v>
      </c>
      <c r="E33" s="3">
        <f t="shared" ref="E33" si="324">E32*E30</f>
        <v>7.7489999999999997</v>
      </c>
      <c r="F33" s="3">
        <f t="shared" ref="F33" si="325">F32*F30</f>
        <v>13.005405</v>
      </c>
      <c r="G33" s="3">
        <f t="shared" ref="G33" si="326">G32*G30</f>
        <v>18.738050625</v>
      </c>
      <c r="H33" s="3">
        <f t="shared" ref="H33" si="327">H32*H30</f>
        <v>15.177821006249999</v>
      </c>
      <c r="I33" s="3">
        <f t="shared" ref="I33" si="328">I32*I30</f>
        <v>5.1469677456749992</v>
      </c>
      <c r="J33" s="3">
        <f t="shared" ref="J33" si="329">J32*J30</f>
        <v>5.2910828425538998</v>
      </c>
      <c r="K33" s="3">
        <f t="shared" ref="K33" si="330">K32*K30</f>
        <v>5.4392331621454089</v>
      </c>
      <c r="L33" s="3">
        <f t="shared" ref="L33" si="331">L32*L30</f>
        <v>5.5915316906854802</v>
      </c>
      <c r="M33" s="3">
        <f t="shared" ref="M33" si="332">M32*M30</f>
        <v>5.7480945780246726</v>
      </c>
      <c r="N33" s="3">
        <f t="shared" ref="N33" si="333">N32*N30</f>
        <v>5.9090412262093643</v>
      </c>
      <c r="O33" s="3">
        <f t="shared" ref="O33" si="334">O32*O30</f>
        <v>6.0744943805432259</v>
      </c>
      <c r="P33" s="3">
        <f t="shared" ref="P33" si="335">P32*P30</f>
        <v>6.2445802231984366</v>
      </c>
      <c r="Q33" s="3">
        <f t="shared" ref="Q33" si="336">Q32*Q30</f>
        <v>6.4194284694479915</v>
      </c>
      <c r="R33" s="3">
        <f t="shared" ref="R33" si="337">R32*R30</f>
        <v>6.5991724665925364</v>
      </c>
      <c r="S33" s="3">
        <f t="shared" ref="S33" si="338">S32*S30</f>
        <v>6.7839492956571261</v>
      </c>
      <c r="T33" s="3">
        <f t="shared" ref="T33" si="339">T32*T30</f>
        <v>6.9738998759355271</v>
      </c>
      <c r="U33" s="3">
        <f t="shared" ref="U33" si="340">U32*U30</f>
        <v>7.1691690724617203</v>
      </c>
      <c r="V33" s="3">
        <f t="shared" ref="V33" si="341">V32*V30</f>
        <v>7.3699058064906477</v>
      </c>
      <c r="W33" s="3">
        <f t="shared" ref="W33" si="342">W32*W30</f>
        <v>7.5762631690723863</v>
      </c>
      <c r="X33" s="3">
        <f t="shared" ref="X33" si="343">X32*X30</f>
        <v>7.7883985378064118</v>
      </c>
      <c r="Y33" s="3">
        <f t="shared" ref="Y33" si="344">Y32*Y30</f>
        <v>8.0064736968649921</v>
      </c>
      <c r="Z33" s="3">
        <f t="shared" ref="Z33" si="345">Z32*Z30</f>
        <v>8.2306549603772119</v>
      </c>
      <c r="AA33" s="3">
        <f t="shared" ref="AA33" si="346">AA32*AA30</f>
        <v>8.4611132992677742</v>
      </c>
      <c r="AB33" s="3">
        <f t="shared" ref="AB33" si="347">AB32*AB30</f>
        <v>8.6980244716472708</v>
      </c>
      <c r="AC33" s="3">
        <f t="shared" ref="AC33" si="348">AC32*AC30</f>
        <v>8.9415691568533937</v>
      </c>
      <c r="AD33" s="3">
        <f t="shared" ref="AD33" si="349">AD32*AD30</f>
        <v>9.1919330932452894</v>
      </c>
      <c r="AE33" s="3">
        <f t="shared" ref="AE33" si="350">AE32*AE30</f>
        <v>9.4493072198561574</v>
      </c>
      <c r="AF33" s="3">
        <f t="shared" ref="AF33" si="351">AF32*AF30</f>
        <v>9.7138878220121292</v>
      </c>
      <c r="AG33" s="3">
        <f t="shared" ref="AG33" si="352">AG32*AG30</f>
        <v>9.9858766810284685</v>
      </c>
      <c r="AH33" s="3">
        <f t="shared" ref="AH33" si="353">AH32*AH30</f>
        <v>10.265481228097265</v>
      </c>
      <c r="AI33" s="3">
        <f t="shared" ref="AI33" si="354">AI32*AI30</f>
        <v>10.552914702483989</v>
      </c>
      <c r="AJ33" s="3">
        <f t="shared" ref="AJ33" si="355">AJ32*AJ30</f>
        <v>10.84839631415354</v>
      </c>
      <c r="AK33" s="3">
        <f t="shared" ref="AK33" si="356">AK32*AK30</f>
        <v>11.152151410949839</v>
      </c>
      <c r="AL33" s="3">
        <f t="shared" ref="AL33" si="357">AL32*AL30</f>
        <v>11.464411650456436</v>
      </c>
      <c r="AM33" s="3">
        <f t="shared" ref="AM33" si="358">AM32*AM30</f>
        <v>11.785415176669217</v>
      </c>
      <c r="AN33" s="3">
        <f t="shared" ref="AN33" si="359">AN32*AN30</f>
        <v>12.115406801615952</v>
      </c>
      <c r="AO33" s="3">
        <f t="shared" ref="AO33" si="360">AO32*AO30</f>
        <v>12.4546381920612</v>
      </c>
      <c r="AP33" s="3">
        <f t="shared" ref="AP33" si="361">AP32*AP30</f>
        <v>12.803368061438913</v>
      </c>
      <c r="AQ33" s="3">
        <f t="shared" ref="AQ33" si="362">AQ32*AQ30</f>
        <v>13.161862367159205</v>
      </c>
      <c r="AR33" s="3">
        <f t="shared" ref="AR33" si="363">AR32*AR30</f>
        <v>13.53039451343966</v>
      </c>
      <c r="AS33" s="3">
        <f t="shared" ref="AS33" si="364">AS32*AS30</f>
        <v>13.909245559815972</v>
      </c>
      <c r="AT33" s="3">
        <f t="shared" ref="AT33" si="365">AT32*AT30</f>
        <v>14.298704435490819</v>
      </c>
      <c r="AU33" s="3">
        <f t="shared" ref="AU33" si="366">AU32*AU30</f>
        <v>14.699068159684563</v>
      </c>
      <c r="AV33" s="3">
        <f t="shared" ref="AV33" si="367">AV32*AV30</f>
        <v>15.110642068155729</v>
      </c>
      <c r="AW33" s="3">
        <f t="shared" ref="AW33" si="368">AW32*AW30</f>
        <v>15.533740046064089</v>
      </c>
      <c r="AX33" s="3">
        <f t="shared" ref="AX33" si="369">AX32*AX30</f>
        <v>15.968684767353883</v>
      </c>
      <c r="AY33" s="3">
        <f t="shared" ref="AY33" si="370">AY32*AY30</f>
        <v>16.415807940839791</v>
      </c>
      <c r="AZ33" s="3">
        <f t="shared" ref="AZ33" si="371">AZ32*AZ30</f>
        <v>16.87545056318331</v>
      </c>
      <c r="BA33" s="3">
        <f t="shared" ref="BA33" si="372">BA32*BA30</f>
        <v>17.347963178952444</v>
      </c>
      <c r="BB33" s="3">
        <f t="shared" ref="BB33" si="373">BB32*BB30</f>
        <v>17.83370614796311</v>
      </c>
      <c r="BC33" s="3">
        <f t="shared" ref="BC33" si="374">BC32*BC30</f>
        <v>18.333049920106077</v>
      </c>
      <c r="BD33" s="3">
        <f t="shared" ref="BD33" si="375">BD32*BD30</f>
        <v>18.846375317869047</v>
      </c>
      <c r="BE33" s="3">
        <f t="shared" ref="BE33" si="376">BE32*BE30</f>
        <v>19.374073826769379</v>
      </c>
      <c r="BF33" s="3">
        <f t="shared" ref="BF33" si="377">BF32*BF30</f>
        <v>19.916547893918924</v>
      </c>
      <c r="BG33" s="3">
        <f t="shared" ref="BG33" si="378">BG32*BG30</f>
        <v>20.474211234948655</v>
      </c>
      <c r="BH33" s="3">
        <f t="shared" ref="BH33" si="379">BH32*BH30</f>
        <v>21.047489149527213</v>
      </c>
      <c r="BI33" s="3">
        <f t="shared" ref="BI33" si="380">BI32*BI30</f>
        <v>21.636818845713975</v>
      </c>
      <c r="BJ33" s="3">
        <f t="shared" ref="BJ33" si="381">BJ32*BJ30</f>
        <v>22.242649773393968</v>
      </c>
      <c r="BK33" s="3">
        <f t="shared" ref="BK33" si="382">BK32*BK30</f>
        <v>22.865443967049</v>
      </c>
      <c r="BL33" s="3">
        <f t="shared" ref="BL33" si="383">BL32*BL30</f>
        <v>23.505676398126372</v>
      </c>
      <c r="BM33" s="3">
        <f t="shared" ref="BM33" si="384">BM32*BM30</f>
        <v>24.163835337273909</v>
      </c>
      <c r="BN33" s="3">
        <f t="shared" ref="BN33" si="385">BN32*BN30</f>
        <v>24.840422726717581</v>
      </c>
      <c r="BO33" s="3">
        <f t="shared" ref="BO33" si="386">BO32*BO30</f>
        <v>25.535954563065673</v>
      </c>
      <c r="BP33" s="3">
        <f t="shared" ref="BP33" si="387">BP32*BP30</f>
        <v>26.250961290831508</v>
      </c>
      <c r="BQ33" s="3">
        <f t="shared" ref="BQ33" si="388">BQ32*BQ30</f>
        <v>26.985988206974792</v>
      </c>
      <c r="BR33" s="3">
        <f t="shared" ref="BR33" si="389">BR32*BR30</f>
        <v>27.741595876770081</v>
      </c>
      <c r="BS33" s="3">
        <f t="shared" ref="BS33" si="390">BS32*BS30</f>
        <v>28.51836056131965</v>
      </c>
      <c r="BT33" s="3">
        <f t="shared" ref="BT33" si="391">BT32*BT30</f>
        <v>29.316874657036596</v>
      </c>
      <c r="BU33" s="3">
        <f t="shared" ref="BU33" si="392">BU32*BU30</f>
        <v>30.137747147433622</v>
      </c>
      <c r="BV33" s="3">
        <f t="shared" ref="BV33" si="393">BV32*BV30</f>
        <v>30.981604067561761</v>
      </c>
      <c r="BW33" s="3">
        <f t="shared" ref="BW33" si="394">BW32*BW30</f>
        <v>31.849088981453491</v>
      </c>
      <c r="BX33" s="3">
        <f t="shared" ref="BX33" si="395">BX32*BX30</f>
        <v>32.74086347293418</v>
      </c>
      <c r="BY33" s="3">
        <f t="shared" ref="BY33" si="396">BY32*BY30</f>
        <v>33.657607650176345</v>
      </c>
      <c r="BZ33" s="3">
        <f t="shared" ref="BZ33" si="397">BZ32*BZ30</f>
        <v>34.600020664381283</v>
      </c>
      <c r="CA33" s="3">
        <f t="shared" ref="CA33" si="398">CA32*CA30</f>
        <v>35.568821242983951</v>
      </c>
      <c r="CB33" s="3">
        <f t="shared" ref="CB33" si="399">CB32*CB30</f>
        <v>36.564748237787498</v>
      </c>
      <c r="CC33" s="3">
        <f t="shared" ref="CC33" si="400">CC32*CC30</f>
        <v>37.588561188445546</v>
      </c>
      <c r="CD33" s="3">
        <f t="shared" ref="CD33" si="401">CD32*CD30</f>
        <v>38.641040901722022</v>
      </c>
      <c r="CE33" s="3">
        <f t="shared" ref="CE33" si="402">CE32*CE30</f>
        <v>39.722990046970239</v>
      </c>
      <c r="CF33" s="3">
        <f t="shared" ref="CF33" si="403">CF32*CF30</f>
        <v>40.835233768285406</v>
      </c>
      <c r="CG33" s="3">
        <f t="shared" ref="CG33" si="404">CG32*CG30</f>
        <v>41.978620313797393</v>
      </c>
      <c r="CH33" s="3">
        <f t="shared" ref="CH33" si="405">CH32*CH30</f>
        <v>43.154021682583725</v>
      </c>
      <c r="CI33" s="3">
        <f t="shared" ref="CI33" si="406">CI32*CI30</f>
        <v>44.362334289696065</v>
      </c>
      <c r="CJ33" s="3">
        <f t="shared" ref="CJ33" si="407">CJ32*CJ30</f>
        <v>45.604479649807551</v>
      </c>
      <c r="CK33" s="3">
        <f t="shared" ref="CK33" si="408">CK32*CK30</f>
        <v>46.88140508000216</v>
      </c>
      <c r="CL33" s="3">
        <f t="shared" ref="CL33" si="409">CL32*CL30</f>
        <v>48.194084422242227</v>
      </c>
      <c r="CM33" s="3">
        <f t="shared" ref="CM33" si="410">CM32*CM30</f>
        <v>49.543518786065007</v>
      </c>
      <c r="CN33" s="3">
        <f t="shared" ref="CN33" si="411">CN32*CN30</f>
        <v>50.930737312074832</v>
      </c>
      <c r="CO33" s="3">
        <f t="shared" ref="CO33" si="412">CO32*CO30</f>
        <v>52.356797956812919</v>
      </c>
      <c r="CP33" s="3">
        <f t="shared" ref="CP33" si="413">CP32*CP30</f>
        <v>53.822788299603687</v>
      </c>
      <c r="CQ33" s="3">
        <f t="shared" ref="CQ33" si="414">CQ32*CQ30</f>
        <v>55.329826371992588</v>
      </c>
      <c r="CR33" s="3">
        <f t="shared" ref="CR33" si="415">CR32*CR30</f>
        <v>56.879061510408384</v>
      </c>
      <c r="CS33" s="3">
        <f t="shared" ref="CS33" si="416">CS32*CS30</f>
        <v>58.471675232699816</v>
      </c>
      <c r="CT33" s="3">
        <f t="shared" ref="CT33" si="417">CT32*CT30</f>
        <v>60.108882139215417</v>
      </c>
      <c r="CU33" s="3">
        <f t="shared" ref="CU33" si="418">CU32*CU30</f>
        <v>61.791930839113441</v>
      </c>
      <c r="CV33" s="3">
        <f t="shared" ref="CV33" si="419">CV32*CV30</f>
        <v>63.522104902608618</v>
      </c>
      <c r="CW33" s="3">
        <f t="shared" ref="CW33" si="420">CW32*CW30</f>
        <v>65.300723839881655</v>
      </c>
      <c r="CX33" s="3">
        <f t="shared" ref="CX33" si="421">CX32*CX30</f>
        <v>67.129144107398346</v>
      </c>
    </row>
    <row r="34" spans="1:103" x14ac:dyDescent="0.25">
      <c r="A34" t="s">
        <v>2</v>
      </c>
      <c r="B34" s="3"/>
      <c r="C34" s="3">
        <f>C32*D29</f>
        <v>3</v>
      </c>
      <c r="D34" s="3">
        <f>D32*D29</f>
        <v>6.15</v>
      </c>
      <c r="E34" s="3">
        <f>E32*E29</f>
        <v>7.7489999999999997</v>
      </c>
      <c r="F34" s="3">
        <f t="shared" ref="F34:BQ34" si="422">F32*F29</f>
        <v>13.005405</v>
      </c>
      <c r="G34" s="3">
        <f t="shared" si="422"/>
        <v>18.738050625</v>
      </c>
      <c r="H34" s="3">
        <f t="shared" si="422"/>
        <v>15.177821006249999</v>
      </c>
      <c r="I34" s="3">
        <f t="shared" si="422"/>
        <v>20.587870982700004</v>
      </c>
      <c r="J34" s="3">
        <f t="shared" si="422"/>
        <v>21.164331370215606</v>
      </c>
      <c r="K34" s="3">
        <f t="shared" si="422"/>
        <v>21.756932648581639</v>
      </c>
      <c r="L34" s="3">
        <f t="shared" si="422"/>
        <v>22.366126762741928</v>
      </c>
      <c r="M34" s="3">
        <f t="shared" si="422"/>
        <v>22.992378312098698</v>
      </c>
      <c r="N34" s="3">
        <f t="shared" si="422"/>
        <v>23.636164904837464</v>
      </c>
      <c r="O34" s="3">
        <f t="shared" si="422"/>
        <v>24.297977522172911</v>
      </c>
      <c r="P34" s="3">
        <f t="shared" si="422"/>
        <v>24.978320892793754</v>
      </c>
      <c r="Q34" s="3">
        <f t="shared" si="422"/>
        <v>25.677713877791973</v>
      </c>
      <c r="R34" s="3">
        <f t="shared" si="422"/>
        <v>26.396689866370153</v>
      </c>
      <c r="S34" s="3">
        <f t="shared" si="422"/>
        <v>27.135797182628512</v>
      </c>
      <c r="T34" s="3">
        <f t="shared" si="422"/>
        <v>27.895599503742115</v>
      </c>
      <c r="U34" s="3">
        <f t="shared" si="422"/>
        <v>28.676676289846888</v>
      </c>
      <c r="V34" s="3">
        <f t="shared" si="422"/>
        <v>29.479623225962598</v>
      </c>
      <c r="W34" s="3">
        <f t="shared" si="422"/>
        <v>30.305052676289552</v>
      </c>
      <c r="X34" s="3">
        <f t="shared" si="422"/>
        <v>31.153594151225658</v>
      </c>
      <c r="Y34" s="3">
        <f t="shared" si="422"/>
        <v>32.025894787459976</v>
      </c>
      <c r="Z34" s="3">
        <f t="shared" si="422"/>
        <v>32.922619841508855</v>
      </c>
      <c r="AA34" s="3">
        <f t="shared" si="422"/>
        <v>33.844453197071104</v>
      </c>
      <c r="AB34" s="3">
        <f t="shared" si="422"/>
        <v>34.79209788658909</v>
      </c>
      <c r="AC34" s="3">
        <f t="shared" si="422"/>
        <v>35.766276627413582</v>
      </c>
      <c r="AD34" s="3">
        <f t="shared" si="422"/>
        <v>36.767732372981172</v>
      </c>
      <c r="AE34" s="3">
        <f t="shared" si="422"/>
        <v>37.797228879424637</v>
      </c>
      <c r="AF34" s="3">
        <f t="shared" si="422"/>
        <v>38.855551288048531</v>
      </c>
      <c r="AG34" s="3">
        <f t="shared" si="422"/>
        <v>39.943506724113888</v>
      </c>
      <c r="AH34" s="3">
        <f t="shared" si="422"/>
        <v>41.061924912389074</v>
      </c>
      <c r="AI34" s="3">
        <f t="shared" si="422"/>
        <v>42.211658809935969</v>
      </c>
      <c r="AJ34" s="3">
        <f t="shared" si="422"/>
        <v>43.393585256614173</v>
      </c>
      <c r="AK34" s="3">
        <f t="shared" si="422"/>
        <v>44.608605643799365</v>
      </c>
      <c r="AL34" s="3">
        <f t="shared" si="422"/>
        <v>45.857646601825756</v>
      </c>
      <c r="AM34" s="3">
        <f t="shared" si="422"/>
        <v>47.141660706676873</v>
      </c>
      <c r="AN34" s="3">
        <f t="shared" si="422"/>
        <v>48.461627206463824</v>
      </c>
      <c r="AO34" s="3">
        <f t="shared" si="422"/>
        <v>49.818552768244814</v>
      </c>
      <c r="AP34" s="3">
        <f t="shared" si="422"/>
        <v>51.213472245755668</v>
      </c>
      <c r="AQ34" s="3">
        <f t="shared" si="422"/>
        <v>52.647449468636836</v>
      </c>
      <c r="AR34" s="3">
        <f t="shared" si="422"/>
        <v>54.121578053758654</v>
      </c>
      <c r="AS34" s="3">
        <f t="shared" si="422"/>
        <v>55.636982239263901</v>
      </c>
      <c r="AT34" s="3">
        <f t="shared" si="422"/>
        <v>57.194817741963291</v>
      </c>
      <c r="AU34" s="3">
        <f t="shared" si="422"/>
        <v>58.796272638738266</v>
      </c>
      <c r="AV34" s="3">
        <f t="shared" si="422"/>
        <v>60.442568272622935</v>
      </c>
      <c r="AW34" s="3">
        <f t="shared" si="422"/>
        <v>62.134960184256379</v>
      </c>
      <c r="AX34" s="3">
        <f t="shared" si="422"/>
        <v>63.874739069415547</v>
      </c>
      <c r="AY34" s="3">
        <f t="shared" si="422"/>
        <v>65.663231763359178</v>
      </c>
      <c r="AZ34" s="3">
        <f t="shared" si="422"/>
        <v>67.501802252733256</v>
      </c>
      <c r="BA34" s="3">
        <f t="shared" si="422"/>
        <v>69.39185271580979</v>
      </c>
      <c r="BB34" s="3">
        <f t="shared" si="422"/>
        <v>71.334824591852453</v>
      </c>
      <c r="BC34" s="3">
        <f t="shared" si="422"/>
        <v>73.332199680424324</v>
      </c>
      <c r="BD34" s="3">
        <f t="shared" si="422"/>
        <v>75.385501271476201</v>
      </c>
      <c r="BE34" s="3">
        <f t="shared" si="422"/>
        <v>77.496295307077546</v>
      </c>
      <c r="BF34" s="3">
        <f t="shared" si="422"/>
        <v>79.666191575675725</v>
      </c>
      <c r="BG34" s="3">
        <f t="shared" si="422"/>
        <v>81.896844939794633</v>
      </c>
      <c r="BH34" s="3">
        <f t="shared" si="422"/>
        <v>84.189956598108878</v>
      </c>
      <c r="BI34" s="3">
        <f t="shared" si="422"/>
        <v>86.547275382855929</v>
      </c>
      <c r="BJ34" s="3">
        <f t="shared" si="422"/>
        <v>88.970599093575899</v>
      </c>
      <c r="BK34" s="3">
        <f t="shared" si="422"/>
        <v>91.461775868196014</v>
      </c>
      <c r="BL34" s="3">
        <f t="shared" si="422"/>
        <v>94.022705592505517</v>
      </c>
      <c r="BM34" s="3">
        <f t="shared" si="422"/>
        <v>96.655341349095664</v>
      </c>
      <c r="BN34" s="3">
        <f t="shared" si="422"/>
        <v>99.361690906870351</v>
      </c>
      <c r="BO34" s="3">
        <f t="shared" si="422"/>
        <v>102.14381825226272</v>
      </c>
      <c r="BP34" s="3">
        <f t="shared" si="422"/>
        <v>105.00384516332606</v>
      </c>
      <c r="BQ34" s="3">
        <f t="shared" si="422"/>
        <v>107.9439528278992</v>
      </c>
      <c r="BR34" s="3">
        <f t="shared" ref="BR34:CX34" si="423">BR32*BR29</f>
        <v>110.96638350708037</v>
      </c>
      <c r="BS34" s="3">
        <f t="shared" si="423"/>
        <v>114.07344224527863</v>
      </c>
      <c r="BT34" s="3">
        <f t="shared" si="423"/>
        <v>117.26749862814641</v>
      </c>
      <c r="BU34" s="3">
        <f t="shared" si="423"/>
        <v>120.55098858973452</v>
      </c>
      <c r="BV34" s="3">
        <f t="shared" si="423"/>
        <v>123.92641627024707</v>
      </c>
      <c r="BW34" s="3">
        <f t="shared" si="423"/>
        <v>127.39635592581399</v>
      </c>
      <c r="BX34" s="3">
        <f t="shared" si="423"/>
        <v>130.96345389173675</v>
      </c>
      <c r="BY34" s="3">
        <f t="shared" si="423"/>
        <v>134.63043060070541</v>
      </c>
      <c r="BZ34" s="3">
        <f t="shared" si="423"/>
        <v>138.40008265752516</v>
      </c>
      <c r="CA34" s="3">
        <f t="shared" si="423"/>
        <v>142.27528497193586</v>
      </c>
      <c r="CB34" s="3">
        <f t="shared" si="423"/>
        <v>146.25899295115002</v>
      </c>
      <c r="CC34" s="3">
        <f t="shared" si="423"/>
        <v>150.35424475378224</v>
      </c>
      <c r="CD34" s="3">
        <f t="shared" si="423"/>
        <v>154.56416360688812</v>
      </c>
      <c r="CE34" s="3">
        <f t="shared" si="423"/>
        <v>158.89196018788101</v>
      </c>
      <c r="CF34" s="3">
        <f t="shared" si="423"/>
        <v>163.34093507314165</v>
      </c>
      <c r="CG34" s="3">
        <f t="shared" si="423"/>
        <v>167.91448125518963</v>
      </c>
      <c r="CH34" s="3">
        <f t="shared" si="423"/>
        <v>172.61608673033493</v>
      </c>
      <c r="CI34" s="3">
        <f t="shared" si="423"/>
        <v>177.44933715878432</v>
      </c>
      <c r="CJ34" s="3">
        <f t="shared" si="423"/>
        <v>182.41791859923026</v>
      </c>
      <c r="CK34" s="3">
        <f t="shared" si="423"/>
        <v>187.5256203200087</v>
      </c>
      <c r="CL34" s="3">
        <f t="shared" si="423"/>
        <v>192.77633768896897</v>
      </c>
      <c r="CM34" s="3">
        <f t="shared" si="423"/>
        <v>198.17407514426009</v>
      </c>
      <c r="CN34" s="3">
        <f t="shared" si="423"/>
        <v>203.72294924829939</v>
      </c>
      <c r="CO34" s="3">
        <f t="shared" si="423"/>
        <v>209.42719182725173</v>
      </c>
      <c r="CP34" s="3">
        <f t="shared" si="423"/>
        <v>215.2911531984148</v>
      </c>
      <c r="CQ34" s="3">
        <f t="shared" si="423"/>
        <v>221.31930548797041</v>
      </c>
      <c r="CR34" s="3">
        <f t="shared" si="423"/>
        <v>227.51624604163359</v>
      </c>
      <c r="CS34" s="3">
        <f t="shared" si="423"/>
        <v>233.88670093079932</v>
      </c>
      <c r="CT34" s="3">
        <f t="shared" si="423"/>
        <v>240.43552855686173</v>
      </c>
      <c r="CU34" s="3">
        <f t="shared" si="423"/>
        <v>247.16772335645385</v>
      </c>
      <c r="CV34" s="3">
        <f t="shared" si="423"/>
        <v>254.08841961043456</v>
      </c>
      <c r="CW34" s="3">
        <f t="shared" si="423"/>
        <v>261.20289535952674</v>
      </c>
      <c r="CX34" s="3">
        <f t="shared" si="423"/>
        <v>268.51657642959344</v>
      </c>
    </row>
    <row r="35" spans="1:103" x14ac:dyDescent="0.25">
      <c r="A35" t="s">
        <v>3</v>
      </c>
      <c r="B35" s="3">
        <v>120</v>
      </c>
      <c r="C35" s="3">
        <f>B35+C33</f>
        <v>123</v>
      </c>
      <c r="D35" s="3">
        <f t="shared" ref="D35:BO35" si="424">C35+D33</f>
        <v>129.15</v>
      </c>
      <c r="E35" s="3">
        <f t="shared" si="424"/>
        <v>136.899</v>
      </c>
      <c r="F35" s="3">
        <f t="shared" si="424"/>
        <v>149.904405</v>
      </c>
      <c r="G35" s="3">
        <f t="shared" si="424"/>
        <v>168.642455625</v>
      </c>
      <c r="H35" s="3">
        <f t="shared" si="424"/>
        <v>183.82027663125001</v>
      </c>
      <c r="I35" s="3">
        <f t="shared" si="424"/>
        <v>188.96724437692501</v>
      </c>
      <c r="J35" s="3">
        <f t="shared" si="424"/>
        <v>194.2583272194789</v>
      </c>
      <c r="K35" s="3">
        <f t="shared" si="424"/>
        <v>199.6975603816243</v>
      </c>
      <c r="L35" s="3">
        <f t="shared" si="424"/>
        <v>205.28909207230978</v>
      </c>
      <c r="M35" s="3">
        <f t="shared" si="424"/>
        <v>211.03718665033446</v>
      </c>
      <c r="N35" s="3">
        <f t="shared" si="424"/>
        <v>216.94622787654382</v>
      </c>
      <c r="O35" s="3">
        <f t="shared" si="424"/>
        <v>223.02072225708704</v>
      </c>
      <c r="P35" s="3">
        <f t="shared" si="424"/>
        <v>229.26530248028547</v>
      </c>
      <c r="Q35" s="3">
        <f t="shared" si="424"/>
        <v>235.68473094973345</v>
      </c>
      <c r="R35" s="3">
        <f t="shared" si="424"/>
        <v>242.28390341632598</v>
      </c>
      <c r="S35" s="3">
        <f t="shared" si="424"/>
        <v>249.06785271198311</v>
      </c>
      <c r="T35" s="3">
        <f t="shared" si="424"/>
        <v>256.04175258791861</v>
      </c>
      <c r="U35" s="3">
        <f t="shared" si="424"/>
        <v>263.21092166038034</v>
      </c>
      <c r="V35" s="3">
        <f t="shared" si="424"/>
        <v>270.58082746687097</v>
      </c>
      <c r="W35" s="3">
        <f t="shared" si="424"/>
        <v>278.15709063594335</v>
      </c>
      <c r="X35" s="3">
        <f t="shared" si="424"/>
        <v>285.94548917374976</v>
      </c>
      <c r="Y35" s="3">
        <f t="shared" si="424"/>
        <v>293.95196287061475</v>
      </c>
      <c r="Z35" s="3">
        <f t="shared" si="424"/>
        <v>302.18261783099194</v>
      </c>
      <c r="AA35" s="3">
        <f t="shared" si="424"/>
        <v>310.64373113025971</v>
      </c>
      <c r="AB35" s="3">
        <f t="shared" si="424"/>
        <v>319.34175560190698</v>
      </c>
      <c r="AC35" s="3">
        <f t="shared" si="424"/>
        <v>328.28332475876039</v>
      </c>
      <c r="AD35" s="3">
        <f t="shared" si="424"/>
        <v>337.47525785200565</v>
      </c>
      <c r="AE35" s="3">
        <f t="shared" si="424"/>
        <v>346.92456507186182</v>
      </c>
      <c r="AF35" s="3">
        <f t="shared" si="424"/>
        <v>356.63845289387393</v>
      </c>
      <c r="AG35" s="3">
        <f t="shared" si="424"/>
        <v>366.62432957490239</v>
      </c>
      <c r="AH35" s="3">
        <f t="shared" si="424"/>
        <v>376.88981080299965</v>
      </c>
      <c r="AI35" s="3">
        <f t="shared" si="424"/>
        <v>387.44272550548362</v>
      </c>
      <c r="AJ35" s="3">
        <f t="shared" si="424"/>
        <v>398.29112181963717</v>
      </c>
      <c r="AK35" s="3">
        <f t="shared" si="424"/>
        <v>409.44327323058701</v>
      </c>
      <c r="AL35" s="3">
        <f t="shared" si="424"/>
        <v>420.90768488104345</v>
      </c>
      <c r="AM35" s="3">
        <f t="shared" si="424"/>
        <v>432.69310005771268</v>
      </c>
      <c r="AN35" s="3">
        <f t="shared" si="424"/>
        <v>444.80850685932865</v>
      </c>
      <c r="AO35" s="3">
        <f t="shared" si="424"/>
        <v>457.26314505138987</v>
      </c>
      <c r="AP35" s="3">
        <f t="shared" si="424"/>
        <v>470.06651311282877</v>
      </c>
      <c r="AQ35" s="3">
        <f t="shared" si="424"/>
        <v>483.22837547998796</v>
      </c>
      <c r="AR35" s="3">
        <f t="shared" si="424"/>
        <v>496.75876999342762</v>
      </c>
      <c r="AS35" s="3">
        <f t="shared" si="424"/>
        <v>510.66801555324361</v>
      </c>
      <c r="AT35" s="3">
        <f t="shared" si="424"/>
        <v>524.96671998873444</v>
      </c>
      <c r="AU35" s="3">
        <f t="shared" si="424"/>
        <v>539.66578814841898</v>
      </c>
      <c r="AV35" s="3">
        <f t="shared" si="424"/>
        <v>554.77643021657468</v>
      </c>
      <c r="AW35" s="3">
        <f t="shared" si="424"/>
        <v>570.31017026263874</v>
      </c>
      <c r="AX35" s="3">
        <f t="shared" si="424"/>
        <v>586.27885502999266</v>
      </c>
      <c r="AY35" s="3">
        <f t="shared" si="424"/>
        <v>602.6946629708325</v>
      </c>
      <c r="AZ35" s="3">
        <f t="shared" si="424"/>
        <v>619.57011353401583</v>
      </c>
      <c r="BA35" s="3">
        <f t="shared" si="424"/>
        <v>636.91807671296829</v>
      </c>
      <c r="BB35" s="3">
        <f t="shared" si="424"/>
        <v>654.75178286093137</v>
      </c>
      <c r="BC35" s="3">
        <f t="shared" si="424"/>
        <v>673.08483278103745</v>
      </c>
      <c r="BD35" s="3">
        <f t="shared" si="424"/>
        <v>691.9312080989065</v>
      </c>
      <c r="BE35" s="3">
        <f t="shared" si="424"/>
        <v>711.3052819256759</v>
      </c>
      <c r="BF35" s="3">
        <f t="shared" si="424"/>
        <v>731.22182981959486</v>
      </c>
      <c r="BG35" s="3">
        <f t="shared" si="424"/>
        <v>751.69604105454346</v>
      </c>
      <c r="BH35" s="3">
        <f t="shared" si="424"/>
        <v>772.74353020407068</v>
      </c>
      <c r="BI35" s="3">
        <f t="shared" si="424"/>
        <v>794.38034904978463</v>
      </c>
      <c r="BJ35" s="3">
        <f t="shared" si="424"/>
        <v>816.62299882317859</v>
      </c>
      <c r="BK35" s="3">
        <f t="shared" si="424"/>
        <v>839.48844279022762</v>
      </c>
      <c r="BL35" s="3">
        <f t="shared" si="424"/>
        <v>862.99411918835403</v>
      </c>
      <c r="BM35" s="3">
        <f t="shared" si="424"/>
        <v>887.15795452562793</v>
      </c>
      <c r="BN35" s="3">
        <f t="shared" si="424"/>
        <v>911.99837725234556</v>
      </c>
      <c r="BO35" s="3">
        <f t="shared" si="424"/>
        <v>937.53433181541118</v>
      </c>
      <c r="BP35" s="3">
        <f t="shared" ref="BP35:CX35" si="425">BO35+BP33</f>
        <v>963.78529310624265</v>
      </c>
      <c r="BQ35" s="3">
        <f t="shared" si="425"/>
        <v>990.7712813132174</v>
      </c>
      <c r="BR35" s="3">
        <f t="shared" si="425"/>
        <v>1018.5128771899875</v>
      </c>
      <c r="BS35" s="3">
        <f t="shared" si="425"/>
        <v>1047.0312377513071</v>
      </c>
      <c r="BT35" s="3">
        <f t="shared" si="425"/>
        <v>1076.3481124083437</v>
      </c>
      <c r="BU35" s="3">
        <f t="shared" si="425"/>
        <v>1106.4858595557773</v>
      </c>
      <c r="BV35" s="3">
        <f t="shared" si="425"/>
        <v>1137.467463623339</v>
      </c>
      <c r="BW35" s="3">
        <f t="shared" si="425"/>
        <v>1169.3165526047924</v>
      </c>
      <c r="BX35" s="3">
        <f t="shared" si="425"/>
        <v>1202.0574160777267</v>
      </c>
      <c r="BY35" s="3">
        <f t="shared" si="425"/>
        <v>1235.7150237279029</v>
      </c>
      <c r="BZ35" s="3">
        <f t="shared" si="425"/>
        <v>1270.3150443922841</v>
      </c>
      <c r="CA35" s="3">
        <f t="shared" si="425"/>
        <v>1305.883865635268</v>
      </c>
      <c r="CB35" s="3">
        <f t="shared" si="425"/>
        <v>1342.4486138730554</v>
      </c>
      <c r="CC35" s="3">
        <f t="shared" si="425"/>
        <v>1380.0371750615009</v>
      </c>
      <c r="CD35" s="3">
        <f t="shared" si="425"/>
        <v>1418.678215963223</v>
      </c>
      <c r="CE35" s="3">
        <f t="shared" si="425"/>
        <v>1458.4012060101932</v>
      </c>
      <c r="CF35" s="3">
        <f t="shared" si="425"/>
        <v>1499.2364397784786</v>
      </c>
      <c r="CG35" s="3">
        <f t="shared" si="425"/>
        <v>1541.215060092276</v>
      </c>
      <c r="CH35" s="3">
        <f t="shared" si="425"/>
        <v>1584.3690817748598</v>
      </c>
      <c r="CI35" s="3">
        <f t="shared" si="425"/>
        <v>1628.7314160645558</v>
      </c>
      <c r="CJ35" s="3">
        <f t="shared" si="425"/>
        <v>1674.3358957143632</v>
      </c>
      <c r="CK35" s="3">
        <f t="shared" si="425"/>
        <v>1721.2173007943654</v>
      </c>
      <c r="CL35" s="3">
        <f t="shared" si="425"/>
        <v>1769.4113852166076</v>
      </c>
      <c r="CM35" s="3">
        <f t="shared" si="425"/>
        <v>1818.9549040026727</v>
      </c>
      <c r="CN35" s="3">
        <f t="shared" si="425"/>
        <v>1869.8856413147475</v>
      </c>
      <c r="CO35" s="3">
        <f t="shared" si="425"/>
        <v>1922.2424392715604</v>
      </c>
      <c r="CP35" s="3">
        <f t="shared" si="425"/>
        <v>1976.0652275711641</v>
      </c>
      <c r="CQ35" s="3">
        <f t="shared" si="425"/>
        <v>2031.3950539431567</v>
      </c>
      <c r="CR35" s="3">
        <f t="shared" si="425"/>
        <v>2088.2741154535652</v>
      </c>
      <c r="CS35" s="3">
        <f t="shared" si="425"/>
        <v>2146.7457906862651</v>
      </c>
      <c r="CT35" s="3">
        <f t="shared" si="425"/>
        <v>2206.8546728254805</v>
      </c>
      <c r="CU35" s="3">
        <f t="shared" si="425"/>
        <v>2268.6466036645938</v>
      </c>
      <c r="CV35" s="3">
        <f t="shared" si="425"/>
        <v>2332.1687085672024</v>
      </c>
      <c r="CW35" s="3">
        <f t="shared" si="425"/>
        <v>2397.4694324070842</v>
      </c>
      <c r="CX35" s="3">
        <f t="shared" si="425"/>
        <v>2464.5985765144824</v>
      </c>
    </row>
    <row r="36" spans="1:103" x14ac:dyDescent="0.25">
      <c r="CY36" t="s">
        <v>9</v>
      </c>
    </row>
    <row r="37" spans="1:103" x14ac:dyDescent="0.25">
      <c r="A37" t="s">
        <v>7</v>
      </c>
      <c r="C37" s="2">
        <f>C34/(1+C31)^C27</f>
        <v>2.6086956521739131</v>
      </c>
      <c r="D37" s="2">
        <f t="shared" ref="D37:BO37" si="426">D34/(1+D31)^D27</f>
        <v>4.6502835538752372</v>
      </c>
      <c r="E37" s="2">
        <f t="shared" si="426"/>
        <v>5.0950932851154773</v>
      </c>
      <c r="F37" s="2">
        <f t="shared" si="426"/>
        <v>7.435882519001864</v>
      </c>
      <c r="G37" s="2">
        <f t="shared" si="426"/>
        <v>9.3161228355915799</v>
      </c>
      <c r="H37" s="2">
        <f t="shared" si="426"/>
        <v>6.561790866807983</v>
      </c>
      <c r="I37" s="2">
        <f t="shared" si="426"/>
        <v>7.7397432755547726</v>
      </c>
      <c r="J37" s="2">
        <f t="shared" si="426"/>
        <v>6.9186574671915722</v>
      </c>
      <c r="K37" s="2">
        <f t="shared" si="426"/>
        <v>6.1846781532808128</v>
      </c>
      <c r="L37" s="2">
        <f t="shared" si="426"/>
        <v>5.5285644709327624</v>
      </c>
      <c r="M37" s="2">
        <f t="shared" si="426"/>
        <v>4.9420558922772866</v>
      </c>
      <c r="N37" s="2">
        <f t="shared" si="426"/>
        <v>4.4177682237052629</v>
      </c>
      <c r="O37" s="2">
        <f t="shared" si="426"/>
        <v>3.9491006382339209</v>
      </c>
      <c r="P37" s="2">
        <f t="shared" si="426"/>
        <v>3.5301525705256269</v>
      </c>
      <c r="Q37" s="2">
        <f t="shared" si="426"/>
        <v>3.1556494282611691</v>
      </c>
      <c r="R37" s="2">
        <f t="shared" si="426"/>
        <v>2.8208761845673767</v>
      </c>
      <c r="S37" s="2">
        <f t="shared" si="426"/>
        <v>2.5216180154219678</v>
      </c>
      <c r="T37" s="2">
        <f t="shared" si="426"/>
        <v>2.2541072346554643</v>
      </c>
      <c r="U37" s="2">
        <f t="shared" si="426"/>
        <v>2.0149758584572317</v>
      </c>
      <c r="V37" s="2">
        <f t="shared" si="426"/>
        <v>1.8012132021687255</v>
      </c>
      <c r="W37" s="2">
        <f t="shared" si="426"/>
        <v>1.6101279755038695</v>
      </c>
      <c r="X37" s="2">
        <f t="shared" si="426"/>
        <v>1.4393143989721546</v>
      </c>
      <c r="Y37" s="2">
        <f t="shared" si="426"/>
        <v>1.2866219149072828</v>
      </c>
      <c r="Z37" s="2">
        <f t="shared" si="426"/>
        <v>1.1501281117605973</v>
      </c>
      <c r="AA37" s="2">
        <f t="shared" si="426"/>
        <v>1.0281145207738209</v>
      </c>
      <c r="AB37" s="2">
        <f t="shared" si="426"/>
        <v>0.91904498030911985</v>
      </c>
      <c r="AC37" s="2">
        <f t="shared" si="426"/>
        <v>0.82154629544154367</v>
      </c>
      <c r="AD37" s="2">
        <f t="shared" si="426"/>
        <v>0.73439094931644111</v>
      </c>
      <c r="AE37" s="2">
        <f t="shared" si="426"/>
        <v>0.65648164860634894</v>
      </c>
      <c r="AF37" s="2">
        <f t="shared" si="426"/>
        <v>0.58683750849332761</v>
      </c>
      <c r="AG37" s="2">
        <f t="shared" si="426"/>
        <v>0.5245817032444704</v>
      </c>
      <c r="AH37" s="2">
        <f t="shared" si="426"/>
        <v>0.46893042690027448</v>
      </c>
      <c r="AI37" s="2">
        <f t="shared" si="426"/>
        <v>0.41918302508998451</v>
      </c>
      <c r="AJ37" s="2">
        <f t="shared" si="426"/>
        <v>0.37471317373261226</v>
      </c>
      <c r="AK37" s="2">
        <f t="shared" si="426"/>
        <v>0.33496099356271775</v>
      </c>
      <c r="AL37" s="2">
        <f t="shared" si="426"/>
        <v>0.29942600120215124</v>
      </c>
      <c r="AM37" s="2">
        <f t="shared" si="426"/>
        <v>0.2676608080311404</v>
      </c>
      <c r="AN37" s="2">
        <f t="shared" si="426"/>
        <v>0.23926548752696722</v>
      </c>
      <c r="AO37" s="2">
        <f t="shared" si="426"/>
        <v>0.21388254015454122</v>
      </c>
      <c r="AP37" s="2">
        <f t="shared" si="426"/>
        <v>0.19119239241640726</v>
      </c>
      <c r="AQ37" s="2">
        <f t="shared" si="426"/>
        <v>0.17090937339484064</v>
      </c>
      <c r="AR37" s="2">
        <f t="shared" si="426"/>
        <v>0.15277811813034448</v>
      </c>
      <c r="AS37" s="2">
        <f t="shared" si="426"/>
        <v>0.13657035255477751</v>
      </c>
      <c r="AT37" s="2">
        <f t="shared" si="426"/>
        <v>0.12208201950114027</v>
      </c>
      <c r="AU37" s="2">
        <f t="shared" si="426"/>
        <v>0.10913070960623671</v>
      </c>
      <c r="AV37" s="2">
        <f t="shared" si="426"/>
        <v>9.7553364761053321E-2</v>
      </c>
      <c r="AW37" s="2">
        <f t="shared" si="426"/>
        <v>8.7204225195098128E-2</v>
      </c>
      <c r="AX37" s="2">
        <f t="shared" si="426"/>
        <v>7.7952994348313806E-2</v>
      </c>
      <c r="AY37" s="2">
        <f t="shared" si="426"/>
        <v>6.9683198426144857E-2</v>
      </c>
      <c r="AZ37" s="2">
        <f t="shared" si="426"/>
        <v>6.2290719984414739E-2</v>
      </c>
      <c r="BA37" s="2">
        <f t="shared" si="426"/>
        <v>5.5682487081720307E-2</v>
      </c>
      <c r="BB37" s="2">
        <f t="shared" si="426"/>
        <v>4.9775301495659542E-2</v>
      </c>
      <c r="BC37" s="2">
        <f t="shared" si="426"/>
        <v>4.4494791250033056E-2</v>
      </c>
      <c r="BD37" s="2">
        <f t="shared" si="426"/>
        <v>3.977447426524694E-2</v>
      </c>
      <c r="BE37" s="2">
        <f t="shared" si="426"/>
        <v>3.555492134319467E-2</v>
      </c>
      <c r="BF37" s="2">
        <f t="shared" si="426"/>
        <v>3.1783007948525323E-2</v>
      </c>
      <c r="BG37" s="2">
        <f t="shared" si="426"/>
        <v>2.8411245366160031E-2</v>
      </c>
      <c r="BH37" s="2">
        <f t="shared" si="426"/>
        <v>2.5397182814271748E-2</v>
      </c>
      <c r="BI37" s="2">
        <f t="shared" si="426"/>
        <v>2.2702872985279444E-2</v>
      </c>
      <c r="BJ37" s="2">
        <f t="shared" si="426"/>
        <v>2.0294394285971538E-2</v>
      </c>
      <c r="BK37" s="2">
        <f t="shared" si="426"/>
        <v>1.8141423761720645E-2</v>
      </c>
      <c r="BL37" s="2">
        <f t="shared" si="426"/>
        <v>1.6216855327868544E-2</v>
      </c>
      <c r="BM37" s="2">
        <f t="shared" si="426"/>
        <v>1.4496458501781623E-2</v>
      </c>
      <c r="BN37" s="2">
        <f t="shared" si="426"/>
        <v>1.2958573338983925E-2</v>
      </c>
      <c r="BO37" s="2">
        <f t="shared" si="426"/>
        <v>1.1583837732587369E-2</v>
      </c>
      <c r="BP37" s="2">
        <f t="shared" ref="BP37:CX37" si="427">BP34/(1+BP31)^BP27</f>
        <v>1.0354943642695492E-2</v>
      </c>
      <c r="BQ37" s="2">
        <f t="shared" si="427"/>
        <v>9.256419186687799E-3</v>
      </c>
      <c r="BR37" s="2">
        <f t="shared" si="427"/>
        <v>8.2744338468826572E-3</v>
      </c>
      <c r="BS37" s="2">
        <f t="shared" si="427"/>
        <v>7.396624343126411E-3</v>
      </c>
      <c r="BT37" s="2">
        <f t="shared" si="427"/>
        <v>6.6119389780295223E-3</v>
      </c>
      <c r="BU37" s="2">
        <f t="shared" si="427"/>
        <v>5.9104984951429129E-3</v>
      </c>
      <c r="BV37" s="2">
        <f t="shared" si="427"/>
        <v>5.2834716982668823E-3</v>
      </c>
      <c r="BW37" s="2">
        <f t="shared" si="427"/>
        <v>4.722964265929005E-3</v>
      </c>
      <c r="BX37" s="2">
        <f t="shared" si="427"/>
        <v>4.2219193611956665E-3</v>
      </c>
      <c r="BY37" s="2">
        <f t="shared" si="427"/>
        <v>3.7740287854862139E-3</v>
      </c>
      <c r="BZ37" s="2">
        <f t="shared" si="427"/>
        <v>3.3736535578085466E-3</v>
      </c>
      <c r="CA37" s="2">
        <f t="shared" si="427"/>
        <v>3.0157529195019004E-3</v>
      </c>
      <c r="CB37" s="2">
        <f t="shared" si="427"/>
        <v>2.695820870650394E-3</v>
      </c>
      <c r="CC37" s="2">
        <f t="shared" si="427"/>
        <v>2.4098294391553094E-3</v>
      </c>
      <c r="CD37" s="2">
        <f t="shared" si="427"/>
        <v>2.154177968218833E-3</v>
      </c>
      <c r="CE37" s="2">
        <f t="shared" si="427"/>
        <v>1.925647783764314E-3</v>
      </c>
      <c r="CF37" s="2">
        <f t="shared" si="427"/>
        <v>1.7213616710519259E-3</v>
      </c>
      <c r="CG37" s="2">
        <f t="shared" si="427"/>
        <v>1.5387476502968522E-3</v>
      </c>
      <c r="CH37" s="2">
        <f t="shared" si="427"/>
        <v>1.3755065952218818E-3</v>
      </c>
      <c r="CI37" s="2">
        <f t="shared" si="427"/>
        <v>1.2295832868592128E-3</v>
      </c>
      <c r="CJ37" s="2">
        <f t="shared" si="427"/>
        <v>1.0991405381663222E-3</v>
      </c>
      <c r="CK37" s="2">
        <f t="shared" si="427"/>
        <v>9.8253606368259067E-4</v>
      </c>
      <c r="CL37" s="2">
        <f t="shared" si="427"/>
        <v>8.7830180301365531E-4</v>
      </c>
      <c r="CM37" s="2">
        <f t="shared" si="427"/>
        <v>7.8512543782438061E-4</v>
      </c>
      <c r="CN37" s="2">
        <f t="shared" si="427"/>
        <v>7.0183386963779419E-4</v>
      </c>
      <c r="CO37" s="2">
        <f t="shared" si="427"/>
        <v>6.2737845042404555E-4</v>
      </c>
      <c r="CP37" s="2">
        <f t="shared" si="427"/>
        <v>5.6082178003123392E-4</v>
      </c>
      <c r="CQ37" s="2">
        <f t="shared" si="427"/>
        <v>5.0132590423661598E-4</v>
      </c>
      <c r="CR37" s="2">
        <f t="shared" si="427"/>
        <v>4.4814176483064455E-4</v>
      </c>
      <c r="CS37" s="2">
        <f t="shared" si="427"/>
        <v>4.0059976890948065E-4</v>
      </c>
      <c r="CT37" s="2">
        <f t="shared" si="427"/>
        <v>3.5810135864256193E-4</v>
      </c>
      <c r="CU37" s="2">
        <f t="shared" si="427"/>
        <v>3.2011147537787279E-4</v>
      </c>
      <c r="CV37" s="2">
        <f t="shared" si="427"/>
        <v>2.861518232073506E-4</v>
      </c>
      <c r="CW37" s="2">
        <f t="shared" si="427"/>
        <v>2.5579484718013615E-4</v>
      </c>
      <c r="CX37" s="2">
        <f t="shared" si="427"/>
        <v>2.2865835034885205E-4</v>
      </c>
      <c r="CY37" s="6">
        <f>SUM(C37:CX37)</f>
        <v>108.6225384347286</v>
      </c>
    </row>
    <row r="40" spans="1:103" x14ac:dyDescent="0.25">
      <c r="B40">
        <v>0</v>
      </c>
      <c r="C40">
        <v>1</v>
      </c>
      <c r="D40">
        <v>2</v>
      </c>
      <c r="E40">
        <v>3</v>
      </c>
      <c r="F40">
        <v>4</v>
      </c>
      <c r="G40">
        <v>5</v>
      </c>
      <c r="H40">
        <v>6</v>
      </c>
      <c r="I40">
        <v>7</v>
      </c>
      <c r="J40">
        <v>8</v>
      </c>
      <c r="K40">
        <v>9</v>
      </c>
      <c r="L40">
        <v>10</v>
      </c>
      <c r="M40">
        <v>11</v>
      </c>
      <c r="N40">
        <v>12</v>
      </c>
      <c r="O40">
        <v>13</v>
      </c>
      <c r="P40">
        <v>14</v>
      </c>
      <c r="Q40">
        <v>15</v>
      </c>
      <c r="R40">
        <v>16</v>
      </c>
      <c r="S40">
        <v>17</v>
      </c>
      <c r="T40">
        <v>18</v>
      </c>
      <c r="U40">
        <v>19</v>
      </c>
      <c r="V40">
        <v>20</v>
      </c>
      <c r="W40">
        <v>21</v>
      </c>
      <c r="X40">
        <v>22</v>
      </c>
      <c r="Y40">
        <v>23</v>
      </c>
      <c r="Z40">
        <v>24</v>
      </c>
      <c r="AA40">
        <v>25</v>
      </c>
      <c r="AB40">
        <v>26</v>
      </c>
      <c r="AC40">
        <v>27</v>
      </c>
      <c r="AD40">
        <v>28</v>
      </c>
      <c r="AE40">
        <v>29</v>
      </c>
      <c r="AF40">
        <v>30</v>
      </c>
      <c r="AG40">
        <v>31</v>
      </c>
      <c r="AH40">
        <v>32</v>
      </c>
      <c r="AI40">
        <v>33</v>
      </c>
      <c r="AJ40">
        <v>34</v>
      </c>
      <c r="AK40">
        <v>35</v>
      </c>
      <c r="AL40">
        <v>36</v>
      </c>
      <c r="AM40">
        <v>37</v>
      </c>
      <c r="AN40">
        <v>38</v>
      </c>
      <c r="AO40">
        <v>39</v>
      </c>
      <c r="AP40">
        <v>40</v>
      </c>
      <c r="AQ40">
        <v>41</v>
      </c>
      <c r="AR40">
        <v>42</v>
      </c>
      <c r="AS40">
        <v>43</v>
      </c>
      <c r="AT40">
        <v>44</v>
      </c>
      <c r="AU40">
        <v>45</v>
      </c>
      <c r="AV40">
        <v>46</v>
      </c>
      <c r="AW40">
        <v>47</v>
      </c>
      <c r="AX40">
        <v>48</v>
      </c>
      <c r="AY40">
        <v>49</v>
      </c>
      <c r="AZ40">
        <v>50</v>
      </c>
      <c r="BA40">
        <v>51</v>
      </c>
      <c r="BB40">
        <v>52</v>
      </c>
      <c r="BC40">
        <v>53</v>
      </c>
      <c r="BD40">
        <v>54</v>
      </c>
      <c r="BE40">
        <v>55</v>
      </c>
      <c r="BF40">
        <v>56</v>
      </c>
      <c r="BG40">
        <v>57</v>
      </c>
      <c r="BH40">
        <v>58</v>
      </c>
      <c r="BI40">
        <v>59</v>
      </c>
      <c r="BJ40">
        <v>60</v>
      </c>
      <c r="BK40">
        <v>61</v>
      </c>
      <c r="BL40">
        <v>62</v>
      </c>
      <c r="BM40">
        <v>63</v>
      </c>
      <c r="BN40">
        <v>64</v>
      </c>
      <c r="BO40">
        <v>65</v>
      </c>
      <c r="BP40">
        <v>66</v>
      </c>
      <c r="BQ40">
        <v>67</v>
      </c>
      <c r="BR40">
        <v>68</v>
      </c>
      <c r="BS40">
        <v>69</v>
      </c>
      <c r="BT40">
        <v>70</v>
      </c>
      <c r="BU40">
        <v>71</v>
      </c>
      <c r="BV40">
        <v>72</v>
      </c>
      <c r="BW40">
        <v>73</v>
      </c>
      <c r="BX40">
        <v>74</v>
      </c>
      <c r="BY40">
        <v>75</v>
      </c>
      <c r="BZ40">
        <v>76</v>
      </c>
      <c r="CA40">
        <v>77</v>
      </c>
      <c r="CB40">
        <v>78</v>
      </c>
      <c r="CC40">
        <v>79</v>
      </c>
      <c r="CD40">
        <v>80</v>
      </c>
      <c r="CE40">
        <v>81</v>
      </c>
      <c r="CF40">
        <v>82</v>
      </c>
      <c r="CG40">
        <v>83</v>
      </c>
      <c r="CH40">
        <v>84</v>
      </c>
      <c r="CI40">
        <v>85</v>
      </c>
      <c r="CJ40">
        <v>86</v>
      </c>
      <c r="CK40">
        <v>87</v>
      </c>
      <c r="CL40">
        <v>88</v>
      </c>
      <c r="CM40">
        <v>89</v>
      </c>
      <c r="CN40">
        <v>90</v>
      </c>
      <c r="CO40">
        <v>91</v>
      </c>
      <c r="CP40">
        <v>92</v>
      </c>
      <c r="CQ40">
        <v>93</v>
      </c>
      <c r="CR40">
        <v>94</v>
      </c>
      <c r="CS40">
        <v>95</v>
      </c>
      <c r="CT40">
        <v>96</v>
      </c>
      <c r="CU40">
        <v>97</v>
      </c>
      <c r="CV40">
        <v>98</v>
      </c>
      <c r="CW40">
        <v>99</v>
      </c>
      <c r="CX40">
        <v>100</v>
      </c>
    </row>
    <row r="41" spans="1:103" x14ac:dyDescent="0.25">
      <c r="A41" t="s">
        <v>4</v>
      </c>
      <c r="C41" s="1">
        <v>0.05</v>
      </c>
      <c r="D41" s="1">
        <v>0.1</v>
      </c>
      <c r="E41" s="1">
        <v>0.12</v>
      </c>
      <c r="F41" s="1">
        <v>0.19</v>
      </c>
      <c r="G41" s="1">
        <v>0.25</v>
      </c>
      <c r="H41" s="1">
        <v>0.18</v>
      </c>
      <c r="I41" s="1">
        <v>0.14000000000000001</v>
      </c>
      <c r="J41" s="1">
        <v>0.14000000000000001</v>
      </c>
      <c r="K41" s="1">
        <v>0.14000000000000001</v>
      </c>
      <c r="L41" s="1">
        <v>0.14000000000000001</v>
      </c>
      <c r="M41" s="1">
        <v>0.14000000000000001</v>
      </c>
      <c r="N41" s="1">
        <v>0.14000000000000001</v>
      </c>
      <c r="O41" s="1">
        <v>0.14000000000000001</v>
      </c>
      <c r="P41" s="1">
        <v>0.14000000000000001</v>
      </c>
      <c r="Q41" s="1">
        <v>0.14000000000000001</v>
      </c>
      <c r="R41" s="1">
        <v>0.14000000000000001</v>
      </c>
      <c r="S41" s="1">
        <v>0.14000000000000001</v>
      </c>
      <c r="T41" s="1">
        <v>0.14000000000000001</v>
      </c>
      <c r="U41" s="1">
        <v>0.14000000000000001</v>
      </c>
      <c r="V41" s="1">
        <v>0.14000000000000001</v>
      </c>
      <c r="W41" s="1">
        <v>0.14000000000000001</v>
      </c>
      <c r="X41" s="1">
        <v>0.14000000000000001</v>
      </c>
      <c r="Y41" s="1">
        <v>0.14000000000000001</v>
      </c>
      <c r="Z41" s="1">
        <v>0.14000000000000001</v>
      </c>
      <c r="AA41" s="1">
        <v>0.14000000000000001</v>
      </c>
      <c r="AB41" s="1">
        <v>0.14000000000000001</v>
      </c>
      <c r="AC41" s="1">
        <v>0.14000000000000001</v>
      </c>
      <c r="AD41" s="1">
        <v>0.14000000000000001</v>
      </c>
      <c r="AE41" s="1">
        <v>0.14000000000000001</v>
      </c>
      <c r="AF41" s="1">
        <v>0.14000000000000001</v>
      </c>
      <c r="AG41" s="1">
        <v>0.14000000000000001</v>
      </c>
      <c r="AH41" s="1">
        <v>0.14000000000000001</v>
      </c>
      <c r="AI41" s="1">
        <v>0.14000000000000001</v>
      </c>
      <c r="AJ41" s="1">
        <v>0.14000000000000001</v>
      </c>
      <c r="AK41" s="1">
        <v>0.14000000000000001</v>
      </c>
      <c r="AL41" s="1">
        <v>0.14000000000000001</v>
      </c>
      <c r="AM41" s="1">
        <v>0.14000000000000001</v>
      </c>
      <c r="AN41" s="1">
        <v>0.14000000000000001</v>
      </c>
      <c r="AO41" s="1">
        <v>0.14000000000000001</v>
      </c>
      <c r="AP41" s="1">
        <v>0.14000000000000001</v>
      </c>
      <c r="AQ41" s="1">
        <v>0.14000000000000001</v>
      </c>
      <c r="AR41" s="1">
        <v>0.14000000000000001</v>
      </c>
      <c r="AS41" s="1">
        <v>0.14000000000000001</v>
      </c>
      <c r="AT41" s="1">
        <v>0.14000000000000001</v>
      </c>
      <c r="AU41" s="1">
        <v>0.14000000000000001</v>
      </c>
      <c r="AV41" s="1">
        <v>0.14000000000000001</v>
      </c>
      <c r="AW41" s="1">
        <v>0.14000000000000001</v>
      </c>
      <c r="AX41" s="1">
        <v>0.14000000000000001</v>
      </c>
      <c r="AY41" s="1">
        <v>0.14000000000000001</v>
      </c>
      <c r="AZ41" s="1">
        <v>0.14000000000000001</v>
      </c>
      <c r="BA41" s="1">
        <v>0.14000000000000001</v>
      </c>
      <c r="BB41" s="1">
        <v>0.14000000000000001</v>
      </c>
      <c r="BC41" s="1">
        <v>0.14000000000000001</v>
      </c>
      <c r="BD41" s="1">
        <v>0.14000000000000001</v>
      </c>
      <c r="BE41" s="1">
        <v>0.14000000000000001</v>
      </c>
      <c r="BF41" s="1">
        <v>0.14000000000000001</v>
      </c>
      <c r="BG41" s="1">
        <v>0.14000000000000001</v>
      </c>
      <c r="BH41" s="1">
        <v>0.14000000000000001</v>
      </c>
      <c r="BI41" s="1">
        <v>0.14000000000000001</v>
      </c>
      <c r="BJ41" s="1">
        <v>0.14000000000000001</v>
      </c>
      <c r="BK41" s="1">
        <v>0.14000000000000001</v>
      </c>
      <c r="BL41" s="1">
        <v>0.14000000000000001</v>
      </c>
      <c r="BM41" s="1">
        <v>0.14000000000000001</v>
      </c>
      <c r="BN41" s="1">
        <v>0.14000000000000001</v>
      </c>
      <c r="BO41" s="1">
        <v>0.14000000000000001</v>
      </c>
      <c r="BP41" s="1">
        <v>0.14000000000000001</v>
      </c>
      <c r="BQ41" s="1">
        <v>0.14000000000000001</v>
      </c>
      <c r="BR41" s="1">
        <v>0.14000000000000001</v>
      </c>
      <c r="BS41" s="1">
        <v>0.14000000000000001</v>
      </c>
      <c r="BT41" s="1">
        <v>0.14000000000000001</v>
      </c>
      <c r="BU41" s="1">
        <v>0.14000000000000001</v>
      </c>
      <c r="BV41" s="1">
        <v>0.14000000000000001</v>
      </c>
      <c r="BW41" s="1">
        <v>0.14000000000000001</v>
      </c>
      <c r="BX41" s="1">
        <v>0.14000000000000001</v>
      </c>
      <c r="BY41" s="1">
        <v>0.14000000000000001</v>
      </c>
      <c r="BZ41" s="1">
        <v>0.14000000000000001</v>
      </c>
      <c r="CA41" s="1">
        <v>0.14000000000000001</v>
      </c>
      <c r="CB41" s="1">
        <v>0.14000000000000001</v>
      </c>
      <c r="CC41" s="1">
        <v>0.14000000000000001</v>
      </c>
      <c r="CD41" s="1">
        <v>0.14000000000000001</v>
      </c>
      <c r="CE41" s="1">
        <v>0.14000000000000001</v>
      </c>
      <c r="CF41" s="1">
        <v>0.14000000000000001</v>
      </c>
      <c r="CG41" s="1">
        <v>0.14000000000000001</v>
      </c>
      <c r="CH41" s="1">
        <v>0.14000000000000001</v>
      </c>
      <c r="CI41" s="1">
        <v>0.14000000000000001</v>
      </c>
      <c r="CJ41" s="1">
        <v>0.14000000000000001</v>
      </c>
      <c r="CK41" s="1">
        <v>0.14000000000000001</v>
      </c>
      <c r="CL41" s="1">
        <v>0.14000000000000001</v>
      </c>
      <c r="CM41" s="1">
        <v>0.14000000000000001</v>
      </c>
      <c r="CN41" s="1">
        <v>0.14000000000000001</v>
      </c>
      <c r="CO41" s="1">
        <v>0.14000000000000001</v>
      </c>
      <c r="CP41" s="1">
        <v>0.14000000000000001</v>
      </c>
      <c r="CQ41" s="1">
        <v>0.14000000000000001</v>
      </c>
      <c r="CR41" s="1">
        <v>0.14000000000000001</v>
      </c>
      <c r="CS41" s="1">
        <v>0.14000000000000001</v>
      </c>
      <c r="CT41" s="1">
        <v>0.14000000000000001</v>
      </c>
      <c r="CU41" s="1">
        <v>0.14000000000000001</v>
      </c>
      <c r="CV41" s="1">
        <v>0.14000000000000001</v>
      </c>
      <c r="CW41" s="1">
        <v>0.14000000000000001</v>
      </c>
      <c r="CX41" s="1">
        <v>0.14000000000000001</v>
      </c>
    </row>
    <row r="42" spans="1:103" x14ac:dyDescent="0.25">
      <c r="A42" t="s">
        <v>5</v>
      </c>
      <c r="C42" s="1">
        <v>0.5</v>
      </c>
      <c r="D42" s="1">
        <v>0.5</v>
      </c>
      <c r="E42" s="1">
        <v>0.5</v>
      </c>
      <c r="F42" s="1">
        <v>0.5</v>
      </c>
      <c r="G42" s="1">
        <v>0.5</v>
      </c>
      <c r="H42" s="1">
        <v>0.5</v>
      </c>
      <c r="I42" s="7">
        <v>0.7</v>
      </c>
      <c r="J42" s="1">
        <f>I42</f>
        <v>0.7</v>
      </c>
      <c r="K42" s="1">
        <f t="shared" ref="K42:BV42" si="428">J42</f>
        <v>0.7</v>
      </c>
      <c r="L42" s="1">
        <f t="shared" si="428"/>
        <v>0.7</v>
      </c>
      <c r="M42" s="1">
        <f t="shared" si="428"/>
        <v>0.7</v>
      </c>
      <c r="N42" s="1">
        <f t="shared" si="428"/>
        <v>0.7</v>
      </c>
      <c r="O42" s="1">
        <f t="shared" si="428"/>
        <v>0.7</v>
      </c>
      <c r="P42" s="1">
        <f t="shared" si="428"/>
        <v>0.7</v>
      </c>
      <c r="Q42" s="1">
        <f t="shared" si="428"/>
        <v>0.7</v>
      </c>
      <c r="R42" s="1">
        <f t="shared" si="428"/>
        <v>0.7</v>
      </c>
      <c r="S42" s="1">
        <f t="shared" si="428"/>
        <v>0.7</v>
      </c>
      <c r="T42" s="1">
        <f t="shared" si="428"/>
        <v>0.7</v>
      </c>
      <c r="U42" s="1">
        <f t="shared" si="428"/>
        <v>0.7</v>
      </c>
      <c r="V42" s="1">
        <f t="shared" si="428"/>
        <v>0.7</v>
      </c>
      <c r="W42" s="1">
        <f t="shared" si="428"/>
        <v>0.7</v>
      </c>
      <c r="X42" s="1">
        <f t="shared" si="428"/>
        <v>0.7</v>
      </c>
      <c r="Y42" s="1">
        <f t="shared" si="428"/>
        <v>0.7</v>
      </c>
      <c r="Z42" s="1">
        <f t="shared" si="428"/>
        <v>0.7</v>
      </c>
      <c r="AA42" s="1">
        <f t="shared" si="428"/>
        <v>0.7</v>
      </c>
      <c r="AB42" s="1">
        <f t="shared" si="428"/>
        <v>0.7</v>
      </c>
      <c r="AC42" s="1">
        <f t="shared" si="428"/>
        <v>0.7</v>
      </c>
      <c r="AD42" s="1">
        <f t="shared" si="428"/>
        <v>0.7</v>
      </c>
      <c r="AE42" s="1">
        <f t="shared" si="428"/>
        <v>0.7</v>
      </c>
      <c r="AF42" s="1">
        <f t="shared" si="428"/>
        <v>0.7</v>
      </c>
      <c r="AG42" s="1">
        <f t="shared" si="428"/>
        <v>0.7</v>
      </c>
      <c r="AH42" s="1">
        <f t="shared" si="428"/>
        <v>0.7</v>
      </c>
      <c r="AI42" s="1">
        <f t="shared" si="428"/>
        <v>0.7</v>
      </c>
      <c r="AJ42" s="1">
        <f t="shared" si="428"/>
        <v>0.7</v>
      </c>
      <c r="AK42" s="1">
        <f t="shared" si="428"/>
        <v>0.7</v>
      </c>
      <c r="AL42" s="1">
        <f t="shared" si="428"/>
        <v>0.7</v>
      </c>
      <c r="AM42" s="1">
        <f t="shared" si="428"/>
        <v>0.7</v>
      </c>
      <c r="AN42" s="1">
        <f t="shared" si="428"/>
        <v>0.7</v>
      </c>
      <c r="AO42" s="1">
        <f t="shared" si="428"/>
        <v>0.7</v>
      </c>
      <c r="AP42" s="1">
        <f t="shared" si="428"/>
        <v>0.7</v>
      </c>
      <c r="AQ42" s="1">
        <f t="shared" si="428"/>
        <v>0.7</v>
      </c>
      <c r="AR42" s="1">
        <f t="shared" si="428"/>
        <v>0.7</v>
      </c>
      <c r="AS42" s="1">
        <f t="shared" si="428"/>
        <v>0.7</v>
      </c>
      <c r="AT42" s="1">
        <f t="shared" si="428"/>
        <v>0.7</v>
      </c>
      <c r="AU42" s="1">
        <f t="shared" si="428"/>
        <v>0.7</v>
      </c>
      <c r="AV42" s="1">
        <f t="shared" si="428"/>
        <v>0.7</v>
      </c>
      <c r="AW42" s="1">
        <f t="shared" si="428"/>
        <v>0.7</v>
      </c>
      <c r="AX42" s="1">
        <f t="shared" si="428"/>
        <v>0.7</v>
      </c>
      <c r="AY42" s="1">
        <f t="shared" si="428"/>
        <v>0.7</v>
      </c>
      <c r="AZ42" s="1">
        <f t="shared" si="428"/>
        <v>0.7</v>
      </c>
      <c r="BA42" s="1">
        <f t="shared" si="428"/>
        <v>0.7</v>
      </c>
      <c r="BB42" s="1">
        <f t="shared" si="428"/>
        <v>0.7</v>
      </c>
      <c r="BC42" s="1">
        <f t="shared" si="428"/>
        <v>0.7</v>
      </c>
      <c r="BD42" s="1">
        <f t="shared" si="428"/>
        <v>0.7</v>
      </c>
      <c r="BE42" s="1">
        <f t="shared" si="428"/>
        <v>0.7</v>
      </c>
      <c r="BF42" s="1">
        <f t="shared" si="428"/>
        <v>0.7</v>
      </c>
      <c r="BG42" s="1">
        <f t="shared" si="428"/>
        <v>0.7</v>
      </c>
      <c r="BH42" s="1">
        <f t="shared" si="428"/>
        <v>0.7</v>
      </c>
      <c r="BI42" s="1">
        <f t="shared" si="428"/>
        <v>0.7</v>
      </c>
      <c r="BJ42" s="1">
        <f t="shared" si="428"/>
        <v>0.7</v>
      </c>
      <c r="BK42" s="1">
        <f t="shared" si="428"/>
        <v>0.7</v>
      </c>
      <c r="BL42" s="1">
        <f t="shared" si="428"/>
        <v>0.7</v>
      </c>
      <c r="BM42" s="1">
        <f t="shared" si="428"/>
        <v>0.7</v>
      </c>
      <c r="BN42" s="1">
        <f t="shared" si="428"/>
        <v>0.7</v>
      </c>
      <c r="BO42" s="1">
        <f t="shared" si="428"/>
        <v>0.7</v>
      </c>
      <c r="BP42" s="1">
        <f t="shared" si="428"/>
        <v>0.7</v>
      </c>
      <c r="BQ42" s="1">
        <f t="shared" si="428"/>
        <v>0.7</v>
      </c>
      <c r="BR42" s="1">
        <f t="shared" si="428"/>
        <v>0.7</v>
      </c>
      <c r="BS42" s="1">
        <f t="shared" si="428"/>
        <v>0.7</v>
      </c>
      <c r="BT42" s="1">
        <f t="shared" si="428"/>
        <v>0.7</v>
      </c>
      <c r="BU42" s="1">
        <f t="shared" si="428"/>
        <v>0.7</v>
      </c>
      <c r="BV42" s="1">
        <f t="shared" si="428"/>
        <v>0.7</v>
      </c>
      <c r="BW42" s="1">
        <f t="shared" ref="BW42:CX42" si="429">BV42</f>
        <v>0.7</v>
      </c>
      <c r="BX42" s="1">
        <f t="shared" si="429"/>
        <v>0.7</v>
      </c>
      <c r="BY42" s="1">
        <f t="shared" si="429"/>
        <v>0.7</v>
      </c>
      <c r="BZ42" s="1">
        <f t="shared" si="429"/>
        <v>0.7</v>
      </c>
      <c r="CA42" s="1">
        <f t="shared" si="429"/>
        <v>0.7</v>
      </c>
      <c r="CB42" s="1">
        <f t="shared" si="429"/>
        <v>0.7</v>
      </c>
      <c r="CC42" s="1">
        <f t="shared" si="429"/>
        <v>0.7</v>
      </c>
      <c r="CD42" s="1">
        <f t="shared" si="429"/>
        <v>0.7</v>
      </c>
      <c r="CE42" s="1">
        <f t="shared" si="429"/>
        <v>0.7</v>
      </c>
      <c r="CF42" s="1">
        <f t="shared" si="429"/>
        <v>0.7</v>
      </c>
      <c r="CG42" s="1">
        <f t="shared" si="429"/>
        <v>0.7</v>
      </c>
      <c r="CH42" s="1">
        <f t="shared" si="429"/>
        <v>0.7</v>
      </c>
      <c r="CI42" s="1">
        <f t="shared" si="429"/>
        <v>0.7</v>
      </c>
      <c r="CJ42" s="1">
        <f t="shared" si="429"/>
        <v>0.7</v>
      </c>
      <c r="CK42" s="1">
        <f t="shared" si="429"/>
        <v>0.7</v>
      </c>
      <c r="CL42" s="1">
        <f t="shared" si="429"/>
        <v>0.7</v>
      </c>
      <c r="CM42" s="1">
        <f t="shared" si="429"/>
        <v>0.7</v>
      </c>
      <c r="CN42" s="1">
        <f t="shared" si="429"/>
        <v>0.7</v>
      </c>
      <c r="CO42" s="1">
        <f t="shared" si="429"/>
        <v>0.7</v>
      </c>
      <c r="CP42" s="1">
        <f t="shared" si="429"/>
        <v>0.7</v>
      </c>
      <c r="CQ42" s="1">
        <f t="shared" si="429"/>
        <v>0.7</v>
      </c>
      <c r="CR42" s="1">
        <f t="shared" si="429"/>
        <v>0.7</v>
      </c>
      <c r="CS42" s="1">
        <f t="shared" si="429"/>
        <v>0.7</v>
      </c>
      <c r="CT42" s="1">
        <f t="shared" si="429"/>
        <v>0.7</v>
      </c>
      <c r="CU42" s="1">
        <f t="shared" si="429"/>
        <v>0.7</v>
      </c>
      <c r="CV42" s="1">
        <f t="shared" si="429"/>
        <v>0.7</v>
      </c>
      <c r="CW42" s="1">
        <f t="shared" si="429"/>
        <v>0.7</v>
      </c>
      <c r="CX42" s="1">
        <f t="shared" si="429"/>
        <v>0.7</v>
      </c>
    </row>
    <row r="43" spans="1:103" x14ac:dyDescent="0.25">
      <c r="A43" t="s">
        <v>6</v>
      </c>
      <c r="C43" s="1">
        <f>1-D42</f>
        <v>0.5</v>
      </c>
      <c r="D43" s="1">
        <f>1-D42</f>
        <v>0.5</v>
      </c>
      <c r="E43" s="1">
        <f t="shared" ref="E43" si="430">1-E42</f>
        <v>0.5</v>
      </c>
      <c r="F43" s="1">
        <f t="shared" ref="F43" si="431">1-F42</f>
        <v>0.5</v>
      </c>
      <c r="G43" s="1">
        <f t="shared" ref="G43" si="432">1-G42</f>
        <v>0.5</v>
      </c>
      <c r="H43" s="1">
        <f t="shared" ref="H43" si="433">1-H42</f>
        <v>0.5</v>
      </c>
      <c r="I43" s="1">
        <f t="shared" ref="I43" si="434">1-I42</f>
        <v>0.30000000000000004</v>
      </c>
      <c r="J43" s="1">
        <f t="shared" ref="J43" si="435">1-J42</f>
        <v>0.30000000000000004</v>
      </c>
      <c r="K43" s="1">
        <f t="shared" ref="K43" si="436">1-K42</f>
        <v>0.30000000000000004</v>
      </c>
      <c r="L43" s="1">
        <f t="shared" ref="L43" si="437">1-L42</f>
        <v>0.30000000000000004</v>
      </c>
      <c r="M43" s="1">
        <f t="shared" ref="M43" si="438">1-M42</f>
        <v>0.30000000000000004</v>
      </c>
      <c r="N43" s="1">
        <f t="shared" ref="N43" si="439">1-N42</f>
        <v>0.30000000000000004</v>
      </c>
      <c r="O43" s="1">
        <f t="shared" ref="O43" si="440">1-O42</f>
        <v>0.30000000000000004</v>
      </c>
      <c r="P43" s="1">
        <f t="shared" ref="P43" si="441">1-P42</f>
        <v>0.30000000000000004</v>
      </c>
      <c r="Q43" s="1">
        <f t="shared" ref="Q43" si="442">1-Q42</f>
        <v>0.30000000000000004</v>
      </c>
      <c r="R43" s="1">
        <f t="shared" ref="R43" si="443">1-R42</f>
        <v>0.30000000000000004</v>
      </c>
      <c r="S43" s="1">
        <f t="shared" ref="S43" si="444">1-S42</f>
        <v>0.30000000000000004</v>
      </c>
      <c r="T43" s="1">
        <f t="shared" ref="T43" si="445">1-T42</f>
        <v>0.30000000000000004</v>
      </c>
      <c r="U43" s="1">
        <f t="shared" ref="U43" si="446">1-U42</f>
        <v>0.30000000000000004</v>
      </c>
      <c r="V43" s="1">
        <f t="shared" ref="V43" si="447">1-V42</f>
        <v>0.30000000000000004</v>
      </c>
      <c r="W43" s="1">
        <f t="shared" ref="W43" si="448">1-W42</f>
        <v>0.30000000000000004</v>
      </c>
      <c r="X43" s="1">
        <f t="shared" ref="X43" si="449">1-X42</f>
        <v>0.30000000000000004</v>
      </c>
      <c r="Y43" s="1">
        <f t="shared" ref="Y43" si="450">1-Y42</f>
        <v>0.30000000000000004</v>
      </c>
      <c r="Z43" s="1">
        <f t="shared" ref="Z43" si="451">1-Z42</f>
        <v>0.30000000000000004</v>
      </c>
      <c r="AA43" s="1">
        <f t="shared" ref="AA43" si="452">1-AA42</f>
        <v>0.30000000000000004</v>
      </c>
      <c r="AB43" s="1">
        <f t="shared" ref="AB43" si="453">1-AB42</f>
        <v>0.30000000000000004</v>
      </c>
      <c r="AC43" s="1">
        <f t="shared" ref="AC43" si="454">1-AC42</f>
        <v>0.30000000000000004</v>
      </c>
      <c r="AD43" s="1">
        <f t="shared" ref="AD43" si="455">1-AD42</f>
        <v>0.30000000000000004</v>
      </c>
      <c r="AE43" s="1">
        <f t="shared" ref="AE43" si="456">1-AE42</f>
        <v>0.30000000000000004</v>
      </c>
      <c r="AF43" s="1">
        <f t="shared" ref="AF43" si="457">1-AF42</f>
        <v>0.30000000000000004</v>
      </c>
      <c r="AG43" s="1">
        <f t="shared" ref="AG43" si="458">1-AG42</f>
        <v>0.30000000000000004</v>
      </c>
      <c r="AH43" s="1">
        <f t="shared" ref="AH43" si="459">1-AH42</f>
        <v>0.30000000000000004</v>
      </c>
      <c r="AI43" s="1">
        <f t="shared" ref="AI43" si="460">1-AI42</f>
        <v>0.30000000000000004</v>
      </c>
      <c r="AJ43" s="1">
        <f t="shared" ref="AJ43" si="461">1-AJ42</f>
        <v>0.30000000000000004</v>
      </c>
      <c r="AK43" s="1">
        <f t="shared" ref="AK43" si="462">1-AK42</f>
        <v>0.30000000000000004</v>
      </c>
      <c r="AL43" s="1">
        <f t="shared" ref="AL43" si="463">1-AL42</f>
        <v>0.30000000000000004</v>
      </c>
      <c r="AM43" s="1">
        <f t="shared" ref="AM43" si="464">1-AM42</f>
        <v>0.30000000000000004</v>
      </c>
      <c r="AN43" s="1">
        <f t="shared" ref="AN43" si="465">1-AN42</f>
        <v>0.30000000000000004</v>
      </c>
      <c r="AO43" s="1">
        <f t="shared" ref="AO43" si="466">1-AO42</f>
        <v>0.30000000000000004</v>
      </c>
      <c r="AP43" s="1">
        <f t="shared" ref="AP43" si="467">1-AP42</f>
        <v>0.30000000000000004</v>
      </c>
      <c r="AQ43" s="1">
        <f t="shared" ref="AQ43" si="468">1-AQ42</f>
        <v>0.30000000000000004</v>
      </c>
      <c r="AR43" s="1">
        <f t="shared" ref="AR43" si="469">1-AR42</f>
        <v>0.30000000000000004</v>
      </c>
      <c r="AS43" s="1">
        <f t="shared" ref="AS43" si="470">1-AS42</f>
        <v>0.30000000000000004</v>
      </c>
      <c r="AT43" s="1">
        <f t="shared" ref="AT43" si="471">1-AT42</f>
        <v>0.30000000000000004</v>
      </c>
      <c r="AU43" s="1">
        <f t="shared" ref="AU43" si="472">1-AU42</f>
        <v>0.30000000000000004</v>
      </c>
      <c r="AV43" s="1">
        <f t="shared" ref="AV43" si="473">1-AV42</f>
        <v>0.30000000000000004</v>
      </c>
      <c r="AW43" s="1">
        <f t="shared" ref="AW43" si="474">1-AW42</f>
        <v>0.30000000000000004</v>
      </c>
      <c r="AX43" s="1">
        <f t="shared" ref="AX43" si="475">1-AX42</f>
        <v>0.30000000000000004</v>
      </c>
      <c r="AY43" s="1">
        <f t="shared" ref="AY43" si="476">1-AY42</f>
        <v>0.30000000000000004</v>
      </c>
      <c r="AZ43" s="1">
        <f t="shared" ref="AZ43" si="477">1-AZ42</f>
        <v>0.30000000000000004</v>
      </c>
      <c r="BA43" s="1">
        <f t="shared" ref="BA43" si="478">1-BA42</f>
        <v>0.30000000000000004</v>
      </c>
      <c r="BB43" s="1">
        <f t="shared" ref="BB43" si="479">1-BB42</f>
        <v>0.30000000000000004</v>
      </c>
      <c r="BC43" s="1">
        <f t="shared" ref="BC43" si="480">1-BC42</f>
        <v>0.30000000000000004</v>
      </c>
      <c r="BD43" s="1">
        <f t="shared" ref="BD43" si="481">1-BD42</f>
        <v>0.30000000000000004</v>
      </c>
      <c r="BE43" s="1">
        <f t="shared" ref="BE43" si="482">1-BE42</f>
        <v>0.30000000000000004</v>
      </c>
      <c r="BF43" s="1">
        <f t="shared" ref="BF43" si="483">1-BF42</f>
        <v>0.30000000000000004</v>
      </c>
      <c r="BG43" s="1">
        <f t="shared" ref="BG43" si="484">1-BG42</f>
        <v>0.30000000000000004</v>
      </c>
      <c r="BH43" s="1">
        <f t="shared" ref="BH43" si="485">1-BH42</f>
        <v>0.30000000000000004</v>
      </c>
      <c r="BI43" s="1">
        <f t="shared" ref="BI43" si="486">1-BI42</f>
        <v>0.30000000000000004</v>
      </c>
      <c r="BJ43" s="1">
        <f t="shared" ref="BJ43" si="487">1-BJ42</f>
        <v>0.30000000000000004</v>
      </c>
      <c r="BK43" s="1">
        <f t="shared" ref="BK43" si="488">1-BK42</f>
        <v>0.30000000000000004</v>
      </c>
      <c r="BL43" s="1">
        <f t="shared" ref="BL43" si="489">1-BL42</f>
        <v>0.30000000000000004</v>
      </c>
      <c r="BM43" s="1">
        <f t="shared" ref="BM43" si="490">1-BM42</f>
        <v>0.30000000000000004</v>
      </c>
      <c r="BN43" s="1">
        <f t="shared" ref="BN43" si="491">1-BN42</f>
        <v>0.30000000000000004</v>
      </c>
      <c r="BO43" s="1">
        <f t="shared" ref="BO43" si="492">1-BO42</f>
        <v>0.30000000000000004</v>
      </c>
      <c r="BP43" s="1">
        <f t="shared" ref="BP43" si="493">1-BP42</f>
        <v>0.30000000000000004</v>
      </c>
      <c r="BQ43" s="1">
        <f t="shared" ref="BQ43" si="494">1-BQ42</f>
        <v>0.30000000000000004</v>
      </c>
      <c r="BR43" s="1">
        <f t="shared" ref="BR43" si="495">1-BR42</f>
        <v>0.30000000000000004</v>
      </c>
      <c r="BS43" s="1">
        <f t="shared" ref="BS43" si="496">1-BS42</f>
        <v>0.30000000000000004</v>
      </c>
      <c r="BT43" s="1">
        <f t="shared" ref="BT43" si="497">1-BT42</f>
        <v>0.30000000000000004</v>
      </c>
      <c r="BU43" s="1">
        <f t="shared" ref="BU43" si="498">1-BU42</f>
        <v>0.30000000000000004</v>
      </c>
      <c r="BV43" s="1">
        <f t="shared" ref="BV43" si="499">1-BV42</f>
        <v>0.30000000000000004</v>
      </c>
      <c r="BW43" s="1">
        <f t="shared" ref="BW43" si="500">1-BW42</f>
        <v>0.30000000000000004</v>
      </c>
      <c r="BX43" s="1">
        <f t="shared" ref="BX43" si="501">1-BX42</f>
        <v>0.30000000000000004</v>
      </c>
      <c r="BY43" s="1">
        <f t="shared" ref="BY43" si="502">1-BY42</f>
        <v>0.30000000000000004</v>
      </c>
      <c r="BZ43" s="1">
        <f t="shared" ref="BZ43" si="503">1-BZ42</f>
        <v>0.30000000000000004</v>
      </c>
      <c r="CA43" s="1">
        <f t="shared" ref="CA43" si="504">1-CA42</f>
        <v>0.30000000000000004</v>
      </c>
      <c r="CB43" s="1">
        <f t="shared" ref="CB43" si="505">1-CB42</f>
        <v>0.30000000000000004</v>
      </c>
      <c r="CC43" s="1">
        <f t="shared" ref="CC43" si="506">1-CC42</f>
        <v>0.30000000000000004</v>
      </c>
      <c r="CD43" s="1">
        <f t="shared" ref="CD43" si="507">1-CD42</f>
        <v>0.30000000000000004</v>
      </c>
      <c r="CE43" s="1">
        <f t="shared" ref="CE43" si="508">1-CE42</f>
        <v>0.30000000000000004</v>
      </c>
      <c r="CF43" s="1">
        <f t="shared" ref="CF43" si="509">1-CF42</f>
        <v>0.30000000000000004</v>
      </c>
      <c r="CG43" s="1">
        <f t="shared" ref="CG43" si="510">1-CG42</f>
        <v>0.30000000000000004</v>
      </c>
      <c r="CH43" s="1">
        <f t="shared" ref="CH43" si="511">1-CH42</f>
        <v>0.30000000000000004</v>
      </c>
      <c r="CI43" s="1">
        <f t="shared" ref="CI43" si="512">1-CI42</f>
        <v>0.30000000000000004</v>
      </c>
      <c r="CJ43" s="1">
        <f t="shared" ref="CJ43" si="513">1-CJ42</f>
        <v>0.30000000000000004</v>
      </c>
      <c r="CK43" s="1">
        <f t="shared" ref="CK43" si="514">1-CK42</f>
        <v>0.30000000000000004</v>
      </c>
      <c r="CL43" s="1">
        <f t="shared" ref="CL43" si="515">1-CL42</f>
        <v>0.30000000000000004</v>
      </c>
      <c r="CM43" s="1">
        <f t="shared" ref="CM43" si="516">1-CM42</f>
        <v>0.30000000000000004</v>
      </c>
      <c r="CN43" s="1">
        <f t="shared" ref="CN43" si="517">1-CN42</f>
        <v>0.30000000000000004</v>
      </c>
      <c r="CO43" s="1">
        <f t="shared" ref="CO43" si="518">1-CO42</f>
        <v>0.30000000000000004</v>
      </c>
      <c r="CP43" s="1">
        <f t="shared" ref="CP43" si="519">1-CP42</f>
        <v>0.30000000000000004</v>
      </c>
      <c r="CQ43" s="1">
        <f t="shared" ref="CQ43" si="520">1-CQ42</f>
        <v>0.30000000000000004</v>
      </c>
      <c r="CR43" s="1">
        <f t="shared" ref="CR43" si="521">1-CR42</f>
        <v>0.30000000000000004</v>
      </c>
      <c r="CS43" s="1">
        <f t="shared" ref="CS43" si="522">1-CS42</f>
        <v>0.30000000000000004</v>
      </c>
      <c r="CT43" s="1">
        <f t="shared" ref="CT43" si="523">1-CT42</f>
        <v>0.30000000000000004</v>
      </c>
      <c r="CU43" s="1">
        <f t="shared" ref="CU43" si="524">1-CU42</f>
        <v>0.30000000000000004</v>
      </c>
      <c r="CV43" s="1">
        <f t="shared" ref="CV43" si="525">1-CV42</f>
        <v>0.30000000000000004</v>
      </c>
      <c r="CW43" s="1">
        <f t="shared" ref="CW43" si="526">1-CW42</f>
        <v>0.30000000000000004</v>
      </c>
      <c r="CX43" s="1">
        <f t="shared" ref="CX43" si="527">1-CX42</f>
        <v>0.30000000000000004</v>
      </c>
    </row>
    <row r="44" spans="1:103" x14ac:dyDescent="0.25">
      <c r="A44" t="s">
        <v>8</v>
      </c>
      <c r="C44" s="1">
        <v>0.15</v>
      </c>
      <c r="D44" s="1">
        <v>0.15</v>
      </c>
      <c r="E44" s="1">
        <v>0.15</v>
      </c>
      <c r="F44" s="1">
        <v>0.15</v>
      </c>
      <c r="G44" s="1">
        <v>0.15</v>
      </c>
      <c r="H44" s="1">
        <v>0.15</v>
      </c>
      <c r="I44" s="1">
        <v>0.15</v>
      </c>
      <c r="J44" s="1">
        <v>0.15</v>
      </c>
      <c r="K44" s="1">
        <v>0.15</v>
      </c>
      <c r="L44" s="1">
        <v>0.15</v>
      </c>
      <c r="M44" s="1">
        <v>0.15</v>
      </c>
      <c r="N44" s="1">
        <v>0.15</v>
      </c>
      <c r="O44" s="1">
        <v>0.15</v>
      </c>
      <c r="P44" s="1">
        <v>0.15</v>
      </c>
      <c r="Q44" s="1">
        <v>0.15</v>
      </c>
      <c r="R44" s="1">
        <v>0.15</v>
      </c>
      <c r="S44" s="1">
        <v>0.15</v>
      </c>
      <c r="T44" s="1">
        <v>0.15</v>
      </c>
      <c r="U44" s="1">
        <v>0.15</v>
      </c>
      <c r="V44" s="1">
        <v>0.15</v>
      </c>
      <c r="W44" s="1">
        <v>0.15</v>
      </c>
      <c r="X44" s="1">
        <v>0.15</v>
      </c>
      <c r="Y44" s="1">
        <v>0.15</v>
      </c>
      <c r="Z44" s="1">
        <v>0.15</v>
      </c>
      <c r="AA44" s="1">
        <v>0.15</v>
      </c>
      <c r="AB44" s="1">
        <v>0.15</v>
      </c>
      <c r="AC44" s="1">
        <v>0.15</v>
      </c>
      <c r="AD44" s="1">
        <v>0.15</v>
      </c>
      <c r="AE44" s="1">
        <v>0.15</v>
      </c>
      <c r="AF44" s="1">
        <v>0.15</v>
      </c>
      <c r="AG44" s="1">
        <v>0.15</v>
      </c>
      <c r="AH44" s="1">
        <v>0.15</v>
      </c>
      <c r="AI44" s="1">
        <v>0.15</v>
      </c>
      <c r="AJ44" s="1">
        <v>0.15</v>
      </c>
      <c r="AK44" s="1">
        <v>0.15</v>
      </c>
      <c r="AL44" s="1">
        <v>0.15</v>
      </c>
      <c r="AM44" s="1">
        <v>0.15</v>
      </c>
      <c r="AN44" s="1">
        <v>0.15</v>
      </c>
      <c r="AO44" s="1">
        <v>0.15</v>
      </c>
      <c r="AP44" s="1">
        <v>0.15</v>
      </c>
      <c r="AQ44" s="1">
        <v>0.15</v>
      </c>
      <c r="AR44" s="1">
        <v>0.15</v>
      </c>
      <c r="AS44" s="1">
        <v>0.15</v>
      </c>
      <c r="AT44" s="1">
        <v>0.15</v>
      </c>
      <c r="AU44" s="1">
        <v>0.15</v>
      </c>
      <c r="AV44" s="1">
        <v>0.15</v>
      </c>
      <c r="AW44" s="1">
        <v>0.15</v>
      </c>
      <c r="AX44" s="1">
        <v>0.15</v>
      </c>
      <c r="AY44" s="1">
        <v>0.15</v>
      </c>
      <c r="AZ44" s="1">
        <v>0.15</v>
      </c>
      <c r="BA44" s="1">
        <v>0.15</v>
      </c>
      <c r="BB44" s="1">
        <v>0.15</v>
      </c>
      <c r="BC44" s="1">
        <v>0.15</v>
      </c>
      <c r="BD44" s="1">
        <v>0.15</v>
      </c>
      <c r="BE44" s="1">
        <v>0.15</v>
      </c>
      <c r="BF44" s="1">
        <v>0.15</v>
      </c>
      <c r="BG44" s="1">
        <v>0.15</v>
      </c>
      <c r="BH44" s="1">
        <v>0.15</v>
      </c>
      <c r="BI44" s="1">
        <v>0.15</v>
      </c>
      <c r="BJ44" s="1">
        <v>0.15</v>
      </c>
      <c r="BK44" s="1">
        <v>0.15</v>
      </c>
      <c r="BL44" s="1">
        <v>0.15</v>
      </c>
      <c r="BM44" s="1">
        <v>0.15</v>
      </c>
      <c r="BN44" s="1">
        <v>0.15</v>
      </c>
      <c r="BO44" s="1">
        <v>0.15</v>
      </c>
      <c r="BP44" s="1">
        <v>0.15</v>
      </c>
      <c r="BQ44" s="1">
        <v>0.15</v>
      </c>
      <c r="BR44" s="1">
        <v>0.15</v>
      </c>
      <c r="BS44" s="1">
        <v>0.15</v>
      </c>
      <c r="BT44" s="1">
        <v>0.15</v>
      </c>
      <c r="BU44" s="1">
        <v>0.15</v>
      </c>
      <c r="BV44" s="1">
        <v>0.15</v>
      </c>
      <c r="BW44" s="1">
        <v>0.15</v>
      </c>
      <c r="BX44" s="1">
        <v>0.15</v>
      </c>
      <c r="BY44" s="1">
        <v>0.15</v>
      </c>
      <c r="BZ44" s="1">
        <v>0.15</v>
      </c>
      <c r="CA44" s="1">
        <v>0.15</v>
      </c>
      <c r="CB44" s="1">
        <v>0.15</v>
      </c>
      <c r="CC44" s="1">
        <v>0.15</v>
      </c>
      <c r="CD44" s="1">
        <v>0.15</v>
      </c>
      <c r="CE44" s="1">
        <v>0.15</v>
      </c>
      <c r="CF44" s="1">
        <v>0.15</v>
      </c>
      <c r="CG44" s="1">
        <v>0.15</v>
      </c>
      <c r="CH44" s="1">
        <v>0.15</v>
      </c>
      <c r="CI44" s="1">
        <v>0.15</v>
      </c>
      <c r="CJ44" s="1">
        <v>0.15</v>
      </c>
      <c r="CK44" s="1">
        <v>0.15</v>
      </c>
      <c r="CL44" s="1">
        <v>0.15</v>
      </c>
      <c r="CM44" s="1">
        <v>0.15</v>
      </c>
      <c r="CN44" s="1">
        <v>0.15</v>
      </c>
      <c r="CO44" s="1">
        <v>0.15</v>
      </c>
      <c r="CP44" s="1">
        <v>0.15</v>
      </c>
      <c r="CQ44" s="1">
        <v>0.15</v>
      </c>
      <c r="CR44" s="1">
        <v>0.15</v>
      </c>
      <c r="CS44" s="1">
        <v>0.15</v>
      </c>
      <c r="CT44" s="1">
        <v>0.15</v>
      </c>
      <c r="CU44" s="1">
        <v>0.15</v>
      </c>
      <c r="CV44" s="1">
        <v>0.15</v>
      </c>
      <c r="CW44" s="1">
        <v>0.15</v>
      </c>
      <c r="CX44" s="1">
        <v>0.15</v>
      </c>
    </row>
    <row r="45" spans="1:103" x14ac:dyDescent="0.25">
      <c r="A45" s="4" t="s">
        <v>0</v>
      </c>
      <c r="B45" s="5"/>
      <c r="C45" s="5">
        <f>B48*C41</f>
        <v>6</v>
      </c>
      <c r="D45" s="5">
        <f t="shared" ref="D45:BO45" si="528">C48*D41</f>
        <v>12.3</v>
      </c>
      <c r="E45" s="5">
        <f t="shared" si="528"/>
        <v>15.497999999999999</v>
      </c>
      <c r="F45" s="5">
        <f t="shared" si="528"/>
        <v>26.010809999999999</v>
      </c>
      <c r="G45" s="5">
        <f t="shared" si="528"/>
        <v>37.476101249999999</v>
      </c>
      <c r="H45" s="5">
        <f t="shared" si="528"/>
        <v>30.355642012499999</v>
      </c>
      <c r="I45" s="5">
        <f t="shared" si="528"/>
        <v>25.734838728375003</v>
      </c>
      <c r="J45" s="5">
        <f t="shared" si="528"/>
        <v>26.815701954966755</v>
      </c>
      <c r="K45" s="5">
        <f t="shared" si="528"/>
        <v>27.941961437075356</v>
      </c>
      <c r="L45" s="5">
        <f t="shared" si="528"/>
        <v>29.115523817432521</v>
      </c>
      <c r="M45" s="5">
        <f t="shared" si="528"/>
        <v>30.338375817764689</v>
      </c>
      <c r="N45" s="5">
        <f t="shared" si="528"/>
        <v>31.612587602110807</v>
      </c>
      <c r="O45" s="5">
        <f t="shared" si="528"/>
        <v>32.940316281399461</v>
      </c>
      <c r="P45" s="5">
        <f t="shared" si="528"/>
        <v>34.323809565218241</v>
      </c>
      <c r="Q45" s="5">
        <f t="shared" si="528"/>
        <v>35.765409566957402</v>
      </c>
      <c r="R45" s="5">
        <f t="shared" si="528"/>
        <v>37.267556768769616</v>
      </c>
      <c r="S45" s="5">
        <f t="shared" si="528"/>
        <v>38.832794153057939</v>
      </c>
      <c r="T45" s="5">
        <f t="shared" si="528"/>
        <v>40.463771507486378</v>
      </c>
      <c r="U45" s="5">
        <f t="shared" si="528"/>
        <v>42.163249910800808</v>
      </c>
      <c r="V45" s="5">
        <f t="shared" si="528"/>
        <v>43.934106407054443</v>
      </c>
      <c r="W45" s="5">
        <f t="shared" si="528"/>
        <v>45.779338876150725</v>
      </c>
      <c r="X45" s="5">
        <f t="shared" si="528"/>
        <v>47.702071108949056</v>
      </c>
      <c r="Y45" s="5">
        <f t="shared" si="528"/>
        <v>49.705558095524921</v>
      </c>
      <c r="Z45" s="5">
        <f t="shared" si="528"/>
        <v>51.79319153553697</v>
      </c>
      <c r="AA45" s="5">
        <f t="shared" si="528"/>
        <v>53.968505580029522</v>
      </c>
      <c r="AB45" s="5">
        <f t="shared" si="528"/>
        <v>56.235182814390768</v>
      </c>
      <c r="AC45" s="5">
        <f t="shared" si="528"/>
        <v>58.597060492595176</v>
      </c>
      <c r="AD45" s="5">
        <f t="shared" si="528"/>
        <v>61.058137033284176</v>
      </c>
      <c r="AE45" s="5">
        <f t="shared" si="528"/>
        <v>63.622578788682112</v>
      </c>
      <c r="AF45" s="5">
        <f t="shared" si="528"/>
        <v>66.294727097806756</v>
      </c>
      <c r="AG45" s="5">
        <f t="shared" si="528"/>
        <v>69.079105635914644</v>
      </c>
      <c r="AH45" s="5">
        <f t="shared" si="528"/>
        <v>71.980428072623056</v>
      </c>
      <c r="AI45" s="5">
        <f t="shared" si="528"/>
        <v>75.003606051673231</v>
      </c>
      <c r="AJ45" s="5">
        <f t="shared" si="528"/>
        <v>78.153757505843501</v>
      </c>
      <c r="AK45" s="5">
        <f t="shared" si="528"/>
        <v>81.436215321088923</v>
      </c>
      <c r="AL45" s="5">
        <f t="shared" si="528"/>
        <v>84.856536364574666</v>
      </c>
      <c r="AM45" s="5">
        <f t="shared" si="528"/>
        <v>88.420510891886806</v>
      </c>
      <c r="AN45" s="5">
        <f t="shared" si="528"/>
        <v>92.134172349346059</v>
      </c>
      <c r="AO45" s="5">
        <f t="shared" si="528"/>
        <v>96.003807588018589</v>
      </c>
      <c r="AP45" s="5">
        <f t="shared" si="528"/>
        <v>100.03596750671538</v>
      </c>
      <c r="AQ45" s="5">
        <f t="shared" si="528"/>
        <v>104.23747814199743</v>
      </c>
      <c r="AR45" s="5">
        <f t="shared" si="528"/>
        <v>108.61545222396133</v>
      </c>
      <c r="AS45" s="5">
        <f t="shared" si="528"/>
        <v>113.1773012173677</v>
      </c>
      <c r="AT45" s="5">
        <f t="shared" si="528"/>
        <v>117.93074786849715</v>
      </c>
      <c r="AU45" s="5">
        <f t="shared" si="528"/>
        <v>122.88383927897404</v>
      </c>
      <c r="AV45" s="5">
        <f t="shared" si="528"/>
        <v>128.04496052869095</v>
      </c>
      <c r="AW45" s="5">
        <f t="shared" si="528"/>
        <v>133.42284887089596</v>
      </c>
      <c r="AX45" s="5">
        <f t="shared" si="528"/>
        <v>139.02660852347358</v>
      </c>
      <c r="AY45" s="5">
        <f t="shared" si="528"/>
        <v>144.86572608145948</v>
      </c>
      <c r="AZ45" s="5">
        <f t="shared" si="528"/>
        <v>150.95008657688078</v>
      </c>
      <c r="BA45" s="5">
        <f t="shared" si="528"/>
        <v>157.28999021310977</v>
      </c>
      <c r="BB45" s="5">
        <f t="shared" si="528"/>
        <v>163.89616980206037</v>
      </c>
      <c r="BC45" s="5">
        <f t="shared" si="528"/>
        <v>170.77980893374692</v>
      </c>
      <c r="BD45" s="5">
        <f t="shared" si="528"/>
        <v>177.95256090896427</v>
      </c>
      <c r="BE45" s="5">
        <f t="shared" si="528"/>
        <v>185.42656846714078</v>
      </c>
      <c r="BF45" s="5">
        <f t="shared" si="528"/>
        <v>193.21448434276073</v>
      </c>
      <c r="BG45" s="5">
        <f t="shared" si="528"/>
        <v>201.32949268515665</v>
      </c>
      <c r="BH45" s="5">
        <f t="shared" si="528"/>
        <v>209.78533137793323</v>
      </c>
      <c r="BI45" s="5">
        <f t="shared" si="528"/>
        <v>218.59631529580642</v>
      </c>
      <c r="BJ45" s="5">
        <f t="shared" si="528"/>
        <v>227.77736053823028</v>
      </c>
      <c r="BK45" s="5">
        <f t="shared" si="528"/>
        <v>237.34400968083597</v>
      </c>
      <c r="BL45" s="5">
        <f t="shared" si="528"/>
        <v>247.31245808743108</v>
      </c>
      <c r="BM45" s="5">
        <f t="shared" si="528"/>
        <v>257.6995813271032</v>
      </c>
      <c r="BN45" s="5">
        <f t="shared" si="528"/>
        <v>268.52296374284151</v>
      </c>
      <c r="BO45" s="5">
        <f t="shared" si="528"/>
        <v>279.80092822004087</v>
      </c>
      <c r="BP45" s="5">
        <f t="shared" ref="BP45:CX45" si="529">BO48*BP41</f>
        <v>291.55256720528257</v>
      </c>
      <c r="BQ45" s="5">
        <f t="shared" si="529"/>
        <v>303.79777502790444</v>
      </c>
      <c r="BR45" s="5">
        <f t="shared" si="529"/>
        <v>316.55728157907646</v>
      </c>
      <c r="BS45" s="5">
        <f t="shared" si="529"/>
        <v>329.85268740539766</v>
      </c>
      <c r="BT45" s="5">
        <f t="shared" si="529"/>
        <v>343.70650027642438</v>
      </c>
      <c r="BU45" s="5">
        <f t="shared" si="529"/>
        <v>358.1421732880342</v>
      </c>
      <c r="BV45" s="5">
        <f t="shared" si="529"/>
        <v>373.18414456613158</v>
      </c>
      <c r="BW45" s="5">
        <f t="shared" si="529"/>
        <v>388.85787863790915</v>
      </c>
      <c r="BX45" s="5">
        <f t="shared" si="529"/>
        <v>405.18990954070131</v>
      </c>
      <c r="BY45" s="5">
        <f t="shared" si="529"/>
        <v>422.20788574141079</v>
      </c>
      <c r="BZ45" s="5">
        <f t="shared" si="529"/>
        <v>439.94061694255004</v>
      </c>
      <c r="CA45" s="5">
        <f t="shared" si="529"/>
        <v>458.41812285413715</v>
      </c>
      <c r="CB45" s="5">
        <f t="shared" si="529"/>
        <v>477.67168401401091</v>
      </c>
      <c r="CC45" s="5">
        <f t="shared" si="529"/>
        <v>497.73389474259938</v>
      </c>
      <c r="CD45" s="5">
        <f t="shared" si="529"/>
        <v>518.63871832178847</v>
      </c>
      <c r="CE45" s="5">
        <f t="shared" si="529"/>
        <v>540.42154449130362</v>
      </c>
      <c r="CF45" s="5">
        <f t="shared" si="529"/>
        <v>563.11924935993841</v>
      </c>
      <c r="CG45" s="5">
        <f t="shared" si="529"/>
        <v>586.77025783305578</v>
      </c>
      <c r="CH45" s="5">
        <f t="shared" si="529"/>
        <v>611.4146086620442</v>
      </c>
      <c r="CI45" s="5">
        <f t="shared" si="529"/>
        <v>637.09402222585004</v>
      </c>
      <c r="CJ45" s="5">
        <f t="shared" si="529"/>
        <v>663.85197115933568</v>
      </c>
      <c r="CK45" s="5">
        <f t="shared" si="529"/>
        <v>691.73375394802781</v>
      </c>
      <c r="CL45" s="5">
        <f t="shared" si="529"/>
        <v>720.78657161384501</v>
      </c>
      <c r="CM45" s="5">
        <f t="shared" si="529"/>
        <v>751.05960762162647</v>
      </c>
      <c r="CN45" s="5">
        <f t="shared" si="529"/>
        <v>782.60411114173485</v>
      </c>
      <c r="CO45" s="5">
        <f t="shared" si="529"/>
        <v>815.47348380968776</v>
      </c>
      <c r="CP45" s="5">
        <f t="shared" si="529"/>
        <v>849.72337012969467</v>
      </c>
      <c r="CQ45" s="5">
        <f t="shared" si="529"/>
        <v>885.41175167514189</v>
      </c>
      <c r="CR45" s="5">
        <f t="shared" si="529"/>
        <v>922.59904524549779</v>
      </c>
      <c r="CS45" s="5">
        <f t="shared" si="529"/>
        <v>961.34820514580872</v>
      </c>
      <c r="CT45" s="5">
        <f t="shared" si="529"/>
        <v>1001.7248297619326</v>
      </c>
      <c r="CU45" s="5">
        <f t="shared" si="529"/>
        <v>1043.7972726119337</v>
      </c>
      <c r="CV45" s="5">
        <f t="shared" si="529"/>
        <v>1087.636758061635</v>
      </c>
      <c r="CW45" s="5">
        <f t="shared" si="529"/>
        <v>1133.3175019002238</v>
      </c>
      <c r="CX45" s="5">
        <f t="shared" si="529"/>
        <v>1180.9168369800332</v>
      </c>
    </row>
    <row r="46" spans="1:103" x14ac:dyDescent="0.25">
      <c r="A46" t="s">
        <v>1</v>
      </c>
      <c r="B46" s="3"/>
      <c r="C46" s="3">
        <f>C45*C43</f>
        <v>3</v>
      </c>
      <c r="D46" s="3">
        <f t="shared" ref="D46" si="530">D45*D43</f>
        <v>6.15</v>
      </c>
      <c r="E46" s="3">
        <f t="shared" ref="E46" si="531">E45*E43</f>
        <v>7.7489999999999997</v>
      </c>
      <c r="F46" s="3">
        <f t="shared" ref="F46" si="532">F45*F43</f>
        <v>13.005405</v>
      </c>
      <c r="G46" s="3">
        <f t="shared" ref="G46" si="533">G45*G43</f>
        <v>18.738050625</v>
      </c>
      <c r="H46" s="3">
        <f t="shared" ref="H46" si="534">H45*H43</f>
        <v>15.177821006249999</v>
      </c>
      <c r="I46" s="3">
        <f t="shared" ref="I46" si="535">I45*I43</f>
        <v>7.7204516185125023</v>
      </c>
      <c r="J46" s="3">
        <f t="shared" ref="J46" si="536">J45*J43</f>
        <v>8.0447105864900283</v>
      </c>
      <c r="K46" s="3">
        <f t="shared" ref="K46" si="537">K45*K43</f>
        <v>8.382588431122608</v>
      </c>
      <c r="L46" s="3">
        <f t="shared" ref="L46" si="538">L45*L43</f>
        <v>8.7346571452297574</v>
      </c>
      <c r="M46" s="3">
        <f t="shared" ref="M46" si="539">M45*M43</f>
        <v>9.1015127453294085</v>
      </c>
      <c r="N46" s="3">
        <f t="shared" ref="N46" si="540">N45*N43</f>
        <v>9.4837762806332435</v>
      </c>
      <c r="O46" s="3">
        <f t="shared" ref="O46" si="541">O45*O43</f>
        <v>9.8820948844198391</v>
      </c>
      <c r="P46" s="3">
        <f t="shared" ref="P46" si="542">P45*P43</f>
        <v>10.297142869565473</v>
      </c>
      <c r="Q46" s="3">
        <f t="shared" ref="Q46" si="543">Q45*Q43</f>
        <v>10.729622870087223</v>
      </c>
      <c r="R46" s="3">
        <f t="shared" ref="R46" si="544">R45*R43</f>
        <v>11.180267030630887</v>
      </c>
      <c r="S46" s="3">
        <f t="shared" ref="S46" si="545">S45*S43</f>
        <v>11.649838245917383</v>
      </c>
      <c r="T46" s="3">
        <f t="shared" ref="T46" si="546">T45*T43</f>
        <v>12.139131452245914</v>
      </c>
      <c r="U46" s="3">
        <f t="shared" ref="U46" si="547">U45*U43</f>
        <v>12.648974973240245</v>
      </c>
      <c r="V46" s="3">
        <f t="shared" ref="V46" si="548">V45*V43</f>
        <v>13.180231922116334</v>
      </c>
      <c r="W46" s="3">
        <f t="shared" ref="W46" si="549">W45*W43</f>
        <v>13.73380166284522</v>
      </c>
      <c r="X46" s="3">
        <f t="shared" ref="X46" si="550">X45*X43</f>
        <v>14.310621332684718</v>
      </c>
      <c r="Y46" s="3">
        <f t="shared" ref="Y46" si="551">Y45*Y43</f>
        <v>14.911667428657479</v>
      </c>
      <c r="Z46" s="3">
        <f t="shared" ref="Z46" si="552">Z45*Z43</f>
        <v>15.537957460661094</v>
      </c>
      <c r="AA46" s="3">
        <f t="shared" ref="AA46" si="553">AA45*AA43</f>
        <v>16.190551674008859</v>
      </c>
      <c r="AB46" s="3">
        <f t="shared" ref="AB46" si="554">AB45*AB43</f>
        <v>16.870554844317233</v>
      </c>
      <c r="AC46" s="3">
        <f t="shared" ref="AC46" si="555">AC45*AC43</f>
        <v>17.579118147778555</v>
      </c>
      <c r="AD46" s="3">
        <f t="shared" ref="AD46" si="556">AD45*AD43</f>
        <v>18.317441109985257</v>
      </c>
      <c r="AE46" s="3">
        <f t="shared" ref="AE46" si="557">AE45*AE43</f>
        <v>19.086773636604637</v>
      </c>
      <c r="AF46" s="3">
        <f t="shared" ref="AF46" si="558">AF45*AF43</f>
        <v>19.888418129342028</v>
      </c>
      <c r="AG46" s="3">
        <f t="shared" ref="AG46" si="559">AG45*AG43</f>
        <v>20.723731690774397</v>
      </c>
      <c r="AH46" s="3">
        <f t="shared" ref="AH46" si="560">AH45*AH43</f>
        <v>21.59412842178692</v>
      </c>
      <c r="AI46" s="3">
        <f t="shared" ref="AI46" si="561">AI45*AI43</f>
        <v>22.501081815501973</v>
      </c>
      <c r="AJ46" s="3">
        <f t="shared" ref="AJ46" si="562">AJ45*AJ43</f>
        <v>23.446127251753055</v>
      </c>
      <c r="AK46" s="3">
        <f t="shared" ref="AK46" si="563">AK45*AK43</f>
        <v>24.430864596326682</v>
      </c>
      <c r="AL46" s="3">
        <f t="shared" ref="AL46" si="564">AL45*AL43</f>
        <v>25.456960909372402</v>
      </c>
      <c r="AM46" s="3">
        <f t="shared" ref="AM46" si="565">AM45*AM43</f>
        <v>26.526153267566045</v>
      </c>
      <c r="AN46" s="3">
        <f t="shared" ref="AN46" si="566">AN45*AN43</f>
        <v>27.640251704803823</v>
      </c>
      <c r="AO46" s="3">
        <f t="shared" ref="AO46" si="567">AO45*AO43</f>
        <v>28.801142276405582</v>
      </c>
      <c r="AP46" s="3">
        <f t="shared" ref="AP46" si="568">AP45*AP43</f>
        <v>30.010790252014619</v>
      </c>
      <c r="AQ46" s="3">
        <f t="shared" ref="AQ46" si="569">AQ45*AQ43</f>
        <v>31.271243442599232</v>
      </c>
      <c r="AR46" s="3">
        <f t="shared" ref="AR46" si="570">AR45*AR43</f>
        <v>32.584635667188401</v>
      </c>
      <c r="AS46" s="3">
        <f t="shared" ref="AS46" si="571">AS45*AS43</f>
        <v>33.953190365210318</v>
      </c>
      <c r="AT46" s="3">
        <f t="shared" ref="AT46" si="572">AT45*AT43</f>
        <v>35.379224360549152</v>
      </c>
      <c r="AU46" s="3">
        <f t="shared" ref="AU46" si="573">AU45*AU43</f>
        <v>36.86515178369222</v>
      </c>
      <c r="AV46" s="3">
        <f t="shared" ref="AV46" si="574">AV45*AV43</f>
        <v>38.413488158607294</v>
      </c>
      <c r="AW46" s="3">
        <f t="shared" ref="AW46" si="575">AW45*AW43</f>
        <v>40.026854661268793</v>
      </c>
      <c r="AX46" s="3">
        <f t="shared" ref="AX46" si="576">AX45*AX43</f>
        <v>41.707982557042079</v>
      </c>
      <c r="AY46" s="3">
        <f t="shared" ref="AY46" si="577">AY45*AY43</f>
        <v>43.459717824437853</v>
      </c>
      <c r="AZ46" s="3">
        <f t="shared" ref="AZ46" si="578">AZ45*AZ43</f>
        <v>45.285025973064243</v>
      </c>
      <c r="BA46" s="3">
        <f t="shared" ref="BA46" si="579">BA45*BA43</f>
        <v>47.186997063932942</v>
      </c>
      <c r="BB46" s="3">
        <f t="shared" ref="BB46" si="580">BB45*BB43</f>
        <v>49.168850940618121</v>
      </c>
      <c r="BC46" s="3">
        <f t="shared" ref="BC46" si="581">BC45*BC43</f>
        <v>51.23394268012408</v>
      </c>
      <c r="BD46" s="3">
        <f t="shared" ref="BD46" si="582">BD45*BD43</f>
        <v>53.38576827268929</v>
      </c>
      <c r="BE46" s="3">
        <f t="shared" ref="BE46" si="583">BE45*BE43</f>
        <v>55.627970540142243</v>
      </c>
      <c r="BF46" s="3">
        <f t="shared" ref="BF46" si="584">BF45*BF43</f>
        <v>57.964345302828228</v>
      </c>
      <c r="BG46" s="3">
        <f t="shared" ref="BG46" si="585">BG45*BG43</f>
        <v>60.398847805547007</v>
      </c>
      <c r="BH46" s="3">
        <f t="shared" ref="BH46" si="586">BH45*BH43</f>
        <v>62.935599413379983</v>
      </c>
      <c r="BI46" s="3">
        <f t="shared" ref="BI46" si="587">BI45*BI43</f>
        <v>65.578894588741932</v>
      </c>
      <c r="BJ46" s="3">
        <f t="shared" ref="BJ46" si="588">BJ45*BJ43</f>
        <v>68.333208161469102</v>
      </c>
      <c r="BK46" s="3">
        <f t="shared" ref="BK46" si="589">BK45*BK43</f>
        <v>71.203202904250801</v>
      </c>
      <c r="BL46" s="3">
        <f t="shared" ref="BL46" si="590">BL45*BL43</f>
        <v>74.193737426229333</v>
      </c>
      <c r="BM46" s="3">
        <f t="shared" ref="BM46" si="591">BM45*BM43</f>
        <v>77.309874398130972</v>
      </c>
      <c r="BN46" s="3">
        <f t="shared" ref="BN46" si="592">BN45*BN43</f>
        <v>80.556889122852468</v>
      </c>
      <c r="BO46" s="3">
        <f t="shared" ref="BO46" si="593">BO45*BO43</f>
        <v>83.940278466012273</v>
      </c>
      <c r="BP46" s="3">
        <f t="shared" ref="BP46" si="594">BP45*BP43</f>
        <v>87.465770161584786</v>
      </c>
      <c r="BQ46" s="3">
        <f t="shared" ref="BQ46" si="595">BQ45*BQ43</f>
        <v>91.139332508371339</v>
      </c>
      <c r="BR46" s="3">
        <f t="shared" ref="BR46" si="596">BR45*BR43</f>
        <v>94.967184473722952</v>
      </c>
      <c r="BS46" s="3">
        <f t="shared" ref="BS46" si="597">BS45*BS43</f>
        <v>98.955806221619312</v>
      </c>
      <c r="BT46" s="3">
        <f t="shared" ref="BT46" si="598">BT45*BT43</f>
        <v>103.11195008292732</v>
      </c>
      <c r="BU46" s="3">
        <f t="shared" ref="BU46" si="599">BU45*BU43</f>
        <v>107.44265198641028</v>
      </c>
      <c r="BV46" s="3">
        <f t="shared" ref="BV46" si="600">BV45*BV43</f>
        <v>111.95524336983949</v>
      </c>
      <c r="BW46" s="3">
        <f t="shared" ref="BW46" si="601">BW45*BW43</f>
        <v>116.65736359137276</v>
      </c>
      <c r="BX46" s="3">
        <f t="shared" ref="BX46" si="602">BX45*BX43</f>
        <v>121.55697286221042</v>
      </c>
      <c r="BY46" s="3">
        <f t="shared" ref="BY46" si="603">BY45*BY43</f>
        <v>126.66236572242326</v>
      </c>
      <c r="BZ46" s="3">
        <f t="shared" ref="BZ46" si="604">BZ45*BZ43</f>
        <v>131.98218508276503</v>
      </c>
      <c r="CA46" s="3">
        <f t="shared" ref="CA46" si="605">CA45*CA43</f>
        <v>137.52543685624116</v>
      </c>
      <c r="CB46" s="3">
        <f t="shared" ref="CB46" si="606">CB45*CB43</f>
        <v>143.30150520420329</v>
      </c>
      <c r="CC46" s="3">
        <f t="shared" ref="CC46" si="607">CC45*CC43</f>
        <v>149.32016842277983</v>
      </c>
      <c r="CD46" s="3">
        <f t="shared" ref="CD46" si="608">CD45*CD43</f>
        <v>155.59161549653658</v>
      </c>
      <c r="CE46" s="3">
        <f t="shared" ref="CE46" si="609">CE45*CE43</f>
        <v>162.12646334739111</v>
      </c>
      <c r="CF46" s="3">
        <f t="shared" ref="CF46" si="610">CF45*CF43</f>
        <v>168.93577480798155</v>
      </c>
      <c r="CG46" s="3">
        <f t="shared" ref="CG46" si="611">CG45*CG43</f>
        <v>176.03107734991676</v>
      </c>
      <c r="CH46" s="3">
        <f t="shared" ref="CH46" si="612">CH45*CH43</f>
        <v>183.42438259861328</v>
      </c>
      <c r="CI46" s="3">
        <f t="shared" ref="CI46" si="613">CI45*CI43</f>
        <v>191.12820666775505</v>
      </c>
      <c r="CJ46" s="3">
        <f t="shared" ref="CJ46" si="614">CJ45*CJ43</f>
        <v>199.15559134780074</v>
      </c>
      <c r="CK46" s="3">
        <f t="shared" ref="CK46" si="615">CK45*CK43</f>
        <v>207.52012618440838</v>
      </c>
      <c r="CL46" s="3">
        <f t="shared" ref="CL46" si="616">CL45*CL43</f>
        <v>216.23597148415354</v>
      </c>
      <c r="CM46" s="3">
        <f t="shared" ref="CM46" si="617">CM45*CM43</f>
        <v>225.31788228648799</v>
      </c>
      <c r="CN46" s="3">
        <f t="shared" ref="CN46" si="618">CN45*CN43</f>
        <v>234.78123334252049</v>
      </c>
      <c r="CO46" s="3">
        <f t="shared" ref="CO46" si="619">CO45*CO43</f>
        <v>244.64204514290637</v>
      </c>
      <c r="CP46" s="3">
        <f t="shared" ref="CP46" si="620">CP45*CP43</f>
        <v>254.91701103890844</v>
      </c>
      <c r="CQ46" s="3">
        <f t="shared" ref="CQ46" si="621">CQ45*CQ43</f>
        <v>265.62352550254258</v>
      </c>
      <c r="CR46" s="3">
        <f t="shared" ref="CR46" si="622">CR45*CR43</f>
        <v>276.77971357364936</v>
      </c>
      <c r="CS46" s="3">
        <f t="shared" ref="CS46" si="623">CS45*CS43</f>
        <v>288.40446154374268</v>
      </c>
      <c r="CT46" s="3">
        <f t="shared" ref="CT46" si="624">CT45*CT43</f>
        <v>300.51744892857982</v>
      </c>
      <c r="CU46" s="3">
        <f t="shared" ref="CU46" si="625">CU45*CU43</f>
        <v>313.13918178358017</v>
      </c>
      <c r="CV46" s="3">
        <f t="shared" ref="CV46" si="626">CV45*CV43</f>
        <v>326.29102741849056</v>
      </c>
      <c r="CW46" s="3">
        <f t="shared" ref="CW46" si="627">CW45*CW43</f>
        <v>339.99525057006718</v>
      </c>
      <c r="CX46" s="3">
        <f t="shared" ref="CX46" si="628">CX45*CX43</f>
        <v>354.27505109401</v>
      </c>
    </row>
    <row r="47" spans="1:103" x14ac:dyDescent="0.25">
      <c r="A47" t="s">
        <v>2</v>
      </c>
      <c r="B47" s="3"/>
      <c r="C47" s="3">
        <f>C45*D42</f>
        <v>3</v>
      </c>
      <c r="D47" s="3">
        <f>D45*D42</f>
        <v>6.15</v>
      </c>
      <c r="E47" s="3">
        <f>E45*E42</f>
        <v>7.7489999999999997</v>
      </c>
      <c r="F47" s="3">
        <f t="shared" ref="F47:BQ47" si="629">F45*F42</f>
        <v>13.005405</v>
      </c>
      <c r="G47" s="3">
        <f t="shared" si="629"/>
        <v>18.738050625</v>
      </c>
      <c r="H47" s="3">
        <f t="shared" si="629"/>
        <v>15.177821006249999</v>
      </c>
      <c r="I47" s="3">
        <f t="shared" si="629"/>
        <v>18.014387109862501</v>
      </c>
      <c r="J47" s="3">
        <f t="shared" si="629"/>
        <v>18.770991368476729</v>
      </c>
      <c r="K47" s="3">
        <f t="shared" si="629"/>
        <v>19.559373005952747</v>
      </c>
      <c r="L47" s="3">
        <f t="shared" si="629"/>
        <v>20.380866672202764</v>
      </c>
      <c r="M47" s="3">
        <f t="shared" si="629"/>
        <v>21.23686307243528</v>
      </c>
      <c r="N47" s="3">
        <f t="shared" si="629"/>
        <v>22.128811321477563</v>
      </c>
      <c r="O47" s="3">
        <f t="shared" si="629"/>
        <v>23.058221396979622</v>
      </c>
      <c r="P47" s="3">
        <f t="shared" si="629"/>
        <v>24.026666695652768</v>
      </c>
      <c r="Q47" s="3">
        <f t="shared" si="629"/>
        <v>25.035786696870179</v>
      </c>
      <c r="R47" s="3">
        <f t="shared" si="629"/>
        <v>26.087289738138729</v>
      </c>
      <c r="S47" s="3">
        <f t="shared" si="629"/>
        <v>27.182955907140556</v>
      </c>
      <c r="T47" s="3">
        <f t="shared" si="629"/>
        <v>28.324640055240462</v>
      </c>
      <c r="U47" s="3">
        <f t="shared" si="629"/>
        <v>29.514274937560565</v>
      </c>
      <c r="V47" s="3">
        <f t="shared" si="629"/>
        <v>30.753874484938109</v>
      </c>
      <c r="W47" s="3">
        <f t="shared" si="629"/>
        <v>32.045537213305508</v>
      </c>
      <c r="X47" s="3">
        <f t="shared" si="629"/>
        <v>33.391449776264338</v>
      </c>
      <c r="Y47" s="3">
        <f t="shared" si="629"/>
        <v>34.793890666867441</v>
      </c>
      <c r="Z47" s="3">
        <f t="shared" si="629"/>
        <v>36.255234074875879</v>
      </c>
      <c r="AA47" s="3">
        <f t="shared" si="629"/>
        <v>37.777953906020663</v>
      </c>
      <c r="AB47" s="3">
        <f t="shared" si="629"/>
        <v>39.364627970073535</v>
      </c>
      <c r="AC47" s="3">
        <f t="shared" si="629"/>
        <v>41.017942344816618</v>
      </c>
      <c r="AD47" s="3">
        <f t="shared" si="629"/>
        <v>42.740695923298922</v>
      </c>
      <c r="AE47" s="3">
        <f t="shared" si="629"/>
        <v>44.535805152077479</v>
      </c>
      <c r="AF47" s="3">
        <f t="shared" si="629"/>
        <v>46.406308968464728</v>
      </c>
      <c r="AG47" s="3">
        <f t="shared" si="629"/>
        <v>48.355373945140251</v>
      </c>
      <c r="AH47" s="3">
        <f t="shared" si="629"/>
        <v>50.386299650836136</v>
      </c>
      <c r="AI47" s="3">
        <f t="shared" si="629"/>
        <v>52.502524236171261</v>
      </c>
      <c r="AJ47" s="3">
        <f t="shared" si="629"/>
        <v>54.707630254090446</v>
      </c>
      <c r="AK47" s="3">
        <f t="shared" si="629"/>
        <v>57.005350724762245</v>
      </c>
      <c r="AL47" s="3">
        <f t="shared" si="629"/>
        <v>59.39957545520226</v>
      </c>
      <c r="AM47" s="3">
        <f t="shared" si="629"/>
        <v>61.894357624320762</v>
      </c>
      <c r="AN47" s="3">
        <f t="shared" si="629"/>
        <v>64.493920644542243</v>
      </c>
      <c r="AO47" s="3">
        <f t="shared" si="629"/>
        <v>67.202665311613003</v>
      </c>
      <c r="AP47" s="3">
        <f t="shared" si="629"/>
        <v>70.025177254700765</v>
      </c>
      <c r="AQ47" s="3">
        <f t="shared" si="629"/>
        <v>72.9662346993982</v>
      </c>
      <c r="AR47" s="3">
        <f t="shared" si="629"/>
        <v>76.030816556772919</v>
      </c>
      <c r="AS47" s="3">
        <f t="shared" si="629"/>
        <v>79.224110852157381</v>
      </c>
      <c r="AT47" s="3">
        <f t="shared" si="629"/>
        <v>82.551523507948005</v>
      </c>
      <c r="AU47" s="3">
        <f t="shared" si="629"/>
        <v>86.018687495281824</v>
      </c>
      <c r="AV47" s="3">
        <f t="shared" si="629"/>
        <v>89.631472370083657</v>
      </c>
      <c r="AW47" s="3">
        <f t="shared" si="629"/>
        <v>93.395994209627162</v>
      </c>
      <c r="AX47" s="3">
        <f t="shared" si="629"/>
        <v>97.318625966431497</v>
      </c>
      <c r="AY47" s="3">
        <f t="shared" si="629"/>
        <v>101.40600825702164</v>
      </c>
      <c r="AZ47" s="3">
        <f t="shared" si="629"/>
        <v>105.66506060381654</v>
      </c>
      <c r="BA47" s="3">
        <f t="shared" si="629"/>
        <v>110.10299314917684</v>
      </c>
      <c r="BB47" s="3">
        <f t="shared" si="629"/>
        <v>114.72731886144226</v>
      </c>
      <c r="BC47" s="3">
        <f t="shared" si="629"/>
        <v>119.54586625362283</v>
      </c>
      <c r="BD47" s="3">
        <f t="shared" si="629"/>
        <v>124.56679263627498</v>
      </c>
      <c r="BE47" s="3">
        <f t="shared" si="629"/>
        <v>129.79859792699855</v>
      </c>
      <c r="BF47" s="3">
        <f t="shared" si="629"/>
        <v>135.25013903993249</v>
      </c>
      <c r="BG47" s="3">
        <f t="shared" si="629"/>
        <v>140.93064487960964</v>
      </c>
      <c r="BH47" s="3">
        <f t="shared" si="629"/>
        <v>146.84973196455326</v>
      </c>
      <c r="BI47" s="3">
        <f t="shared" si="629"/>
        <v>153.01742070706447</v>
      </c>
      <c r="BJ47" s="3">
        <f t="shared" si="629"/>
        <v>159.4441523767612</v>
      </c>
      <c r="BK47" s="3">
        <f t="shared" si="629"/>
        <v>166.14080677658518</v>
      </c>
      <c r="BL47" s="3">
        <f t="shared" si="629"/>
        <v>173.11872066120173</v>
      </c>
      <c r="BM47" s="3">
        <f t="shared" si="629"/>
        <v>180.38970692897223</v>
      </c>
      <c r="BN47" s="3">
        <f t="shared" si="629"/>
        <v>187.96607461998906</v>
      </c>
      <c r="BO47" s="3">
        <f t="shared" si="629"/>
        <v>195.8606497540286</v>
      </c>
      <c r="BP47" s="3">
        <f t="shared" si="629"/>
        <v>204.0867970436978</v>
      </c>
      <c r="BQ47" s="3">
        <f t="shared" si="629"/>
        <v>212.65844251953308</v>
      </c>
      <c r="BR47" s="3">
        <f t="shared" ref="BR47:CX47" si="630">BR45*BR42</f>
        <v>221.59009710535352</v>
      </c>
      <c r="BS47" s="3">
        <f t="shared" si="630"/>
        <v>230.89688118377833</v>
      </c>
      <c r="BT47" s="3">
        <f t="shared" si="630"/>
        <v>240.59455019349704</v>
      </c>
      <c r="BU47" s="3">
        <f t="shared" si="630"/>
        <v>250.69952130162392</v>
      </c>
      <c r="BV47" s="3">
        <f t="shared" si="630"/>
        <v>261.2289011962921</v>
      </c>
      <c r="BW47" s="3">
        <f t="shared" si="630"/>
        <v>272.2005150465364</v>
      </c>
      <c r="BX47" s="3">
        <f t="shared" si="630"/>
        <v>283.63293667849092</v>
      </c>
      <c r="BY47" s="3">
        <f t="shared" si="630"/>
        <v>295.54552001898753</v>
      </c>
      <c r="BZ47" s="3">
        <f t="shared" si="630"/>
        <v>307.95843185978498</v>
      </c>
      <c r="CA47" s="3">
        <f t="shared" si="630"/>
        <v>320.89268599789597</v>
      </c>
      <c r="CB47" s="3">
        <f t="shared" si="630"/>
        <v>334.37017880980761</v>
      </c>
      <c r="CC47" s="3">
        <f t="shared" si="630"/>
        <v>348.41372631981955</v>
      </c>
      <c r="CD47" s="3">
        <f t="shared" si="630"/>
        <v>363.0471028252519</v>
      </c>
      <c r="CE47" s="3">
        <f t="shared" si="630"/>
        <v>378.29508114391251</v>
      </c>
      <c r="CF47" s="3">
        <f t="shared" si="630"/>
        <v>394.18347455195686</v>
      </c>
      <c r="CG47" s="3">
        <f t="shared" si="630"/>
        <v>410.73918048313902</v>
      </c>
      <c r="CH47" s="3">
        <f t="shared" si="630"/>
        <v>427.9902260634309</v>
      </c>
      <c r="CI47" s="3">
        <f t="shared" si="630"/>
        <v>445.96581555809502</v>
      </c>
      <c r="CJ47" s="3">
        <f t="shared" si="630"/>
        <v>464.69637981153494</v>
      </c>
      <c r="CK47" s="3">
        <f t="shared" si="630"/>
        <v>484.21362776361946</v>
      </c>
      <c r="CL47" s="3">
        <f t="shared" si="630"/>
        <v>504.55060012969147</v>
      </c>
      <c r="CM47" s="3">
        <f t="shared" si="630"/>
        <v>525.74172533513854</v>
      </c>
      <c r="CN47" s="3">
        <f t="shared" si="630"/>
        <v>547.82287779921433</v>
      </c>
      <c r="CO47" s="3">
        <f t="shared" si="630"/>
        <v>570.83143866678142</v>
      </c>
      <c r="CP47" s="3">
        <f t="shared" si="630"/>
        <v>594.80635909078626</v>
      </c>
      <c r="CQ47" s="3">
        <f t="shared" si="630"/>
        <v>619.78822617259925</v>
      </c>
      <c r="CR47" s="3">
        <f t="shared" si="630"/>
        <v>645.81933167184843</v>
      </c>
      <c r="CS47" s="3">
        <f t="shared" si="630"/>
        <v>672.94374360206609</v>
      </c>
      <c r="CT47" s="3">
        <f t="shared" si="630"/>
        <v>701.20738083335277</v>
      </c>
      <c r="CU47" s="3">
        <f t="shared" si="630"/>
        <v>730.65809082835358</v>
      </c>
      <c r="CV47" s="3">
        <f t="shared" si="630"/>
        <v>761.34573064314441</v>
      </c>
      <c r="CW47" s="3">
        <f t="shared" si="630"/>
        <v>793.32225133015663</v>
      </c>
      <c r="CX47" s="3">
        <f t="shared" si="630"/>
        <v>826.64178588602317</v>
      </c>
    </row>
    <row r="48" spans="1:103" x14ac:dyDescent="0.25">
      <c r="A48" t="s">
        <v>3</v>
      </c>
      <c r="B48" s="3">
        <v>120</v>
      </c>
      <c r="C48" s="3">
        <f>B48+C46</f>
        <v>123</v>
      </c>
      <c r="D48" s="3">
        <f t="shared" ref="D48:BO48" si="631">C48+D46</f>
        <v>129.15</v>
      </c>
      <c r="E48" s="3">
        <f t="shared" si="631"/>
        <v>136.899</v>
      </c>
      <c r="F48" s="3">
        <f t="shared" si="631"/>
        <v>149.904405</v>
      </c>
      <c r="G48" s="3">
        <f t="shared" si="631"/>
        <v>168.642455625</v>
      </c>
      <c r="H48" s="3">
        <f t="shared" si="631"/>
        <v>183.82027663125001</v>
      </c>
      <c r="I48" s="3">
        <f t="shared" si="631"/>
        <v>191.54072824976251</v>
      </c>
      <c r="J48" s="3">
        <f t="shared" si="631"/>
        <v>199.58543883625254</v>
      </c>
      <c r="K48" s="3">
        <f t="shared" si="631"/>
        <v>207.96802726737513</v>
      </c>
      <c r="L48" s="3">
        <f t="shared" si="631"/>
        <v>216.7026844126049</v>
      </c>
      <c r="M48" s="3">
        <f t="shared" si="631"/>
        <v>225.80419715793431</v>
      </c>
      <c r="N48" s="3">
        <f t="shared" si="631"/>
        <v>235.28797343856755</v>
      </c>
      <c r="O48" s="3">
        <f t="shared" si="631"/>
        <v>245.17006832298739</v>
      </c>
      <c r="P48" s="3">
        <f t="shared" si="631"/>
        <v>255.46721119255287</v>
      </c>
      <c r="Q48" s="3">
        <f t="shared" si="631"/>
        <v>266.19683406264011</v>
      </c>
      <c r="R48" s="3">
        <f t="shared" si="631"/>
        <v>277.37710109327099</v>
      </c>
      <c r="S48" s="3">
        <f t="shared" si="631"/>
        <v>289.0269393391884</v>
      </c>
      <c r="T48" s="3">
        <f t="shared" si="631"/>
        <v>301.16607079143432</v>
      </c>
      <c r="U48" s="3">
        <f t="shared" si="631"/>
        <v>313.81504576467455</v>
      </c>
      <c r="V48" s="3">
        <f t="shared" si="631"/>
        <v>326.99527768679087</v>
      </c>
      <c r="W48" s="3">
        <f t="shared" si="631"/>
        <v>340.72907934963609</v>
      </c>
      <c r="X48" s="3">
        <f t="shared" si="631"/>
        <v>355.03970068232081</v>
      </c>
      <c r="Y48" s="3">
        <f t="shared" si="631"/>
        <v>369.95136811097831</v>
      </c>
      <c r="Z48" s="3">
        <f t="shared" si="631"/>
        <v>385.48932557163943</v>
      </c>
      <c r="AA48" s="3">
        <f t="shared" si="631"/>
        <v>401.6798772456483</v>
      </c>
      <c r="AB48" s="3">
        <f t="shared" si="631"/>
        <v>418.55043208996551</v>
      </c>
      <c r="AC48" s="3">
        <f t="shared" si="631"/>
        <v>436.12955023774407</v>
      </c>
      <c r="AD48" s="3">
        <f t="shared" si="631"/>
        <v>454.44699134772935</v>
      </c>
      <c r="AE48" s="3">
        <f t="shared" si="631"/>
        <v>473.53376498433397</v>
      </c>
      <c r="AF48" s="3">
        <f t="shared" si="631"/>
        <v>493.422183113676</v>
      </c>
      <c r="AG48" s="3">
        <f t="shared" si="631"/>
        <v>514.1459148044504</v>
      </c>
      <c r="AH48" s="3">
        <f t="shared" si="631"/>
        <v>535.74004322623728</v>
      </c>
      <c r="AI48" s="3">
        <f t="shared" si="631"/>
        <v>558.24112504173922</v>
      </c>
      <c r="AJ48" s="3">
        <f t="shared" si="631"/>
        <v>581.68725229349229</v>
      </c>
      <c r="AK48" s="3">
        <f t="shared" si="631"/>
        <v>606.11811688981902</v>
      </c>
      <c r="AL48" s="3">
        <f t="shared" si="631"/>
        <v>631.57507779919138</v>
      </c>
      <c r="AM48" s="3">
        <f t="shared" si="631"/>
        <v>658.10123106675746</v>
      </c>
      <c r="AN48" s="3">
        <f t="shared" si="631"/>
        <v>685.74148277156132</v>
      </c>
      <c r="AO48" s="3">
        <f t="shared" si="631"/>
        <v>714.54262504796691</v>
      </c>
      <c r="AP48" s="3">
        <f t="shared" si="631"/>
        <v>744.55341529998157</v>
      </c>
      <c r="AQ48" s="3">
        <f t="shared" si="631"/>
        <v>775.82465874258082</v>
      </c>
      <c r="AR48" s="3">
        <f t="shared" si="631"/>
        <v>808.40929440976925</v>
      </c>
      <c r="AS48" s="3">
        <f t="shared" si="631"/>
        <v>842.36248477497952</v>
      </c>
      <c r="AT48" s="3">
        <f t="shared" si="631"/>
        <v>877.74170913552871</v>
      </c>
      <c r="AU48" s="3">
        <f t="shared" si="631"/>
        <v>914.60686091922094</v>
      </c>
      <c r="AV48" s="3">
        <f t="shared" si="631"/>
        <v>953.0203490778282</v>
      </c>
      <c r="AW48" s="3">
        <f t="shared" si="631"/>
        <v>993.04720373909697</v>
      </c>
      <c r="AX48" s="3">
        <f t="shared" si="631"/>
        <v>1034.7551862961391</v>
      </c>
      <c r="AY48" s="3">
        <f t="shared" si="631"/>
        <v>1078.2149041205769</v>
      </c>
      <c r="AZ48" s="3">
        <f t="shared" si="631"/>
        <v>1123.4999300936411</v>
      </c>
      <c r="BA48" s="3">
        <f t="shared" si="631"/>
        <v>1170.686927157574</v>
      </c>
      <c r="BB48" s="3">
        <f t="shared" si="631"/>
        <v>1219.8557780981921</v>
      </c>
      <c r="BC48" s="3">
        <f t="shared" si="631"/>
        <v>1271.0897207783162</v>
      </c>
      <c r="BD48" s="3">
        <f t="shared" si="631"/>
        <v>1324.4754890510055</v>
      </c>
      <c r="BE48" s="3">
        <f t="shared" si="631"/>
        <v>1380.1034595911478</v>
      </c>
      <c r="BF48" s="3">
        <f t="shared" si="631"/>
        <v>1438.067804893976</v>
      </c>
      <c r="BG48" s="3">
        <f t="shared" si="631"/>
        <v>1498.4666526995229</v>
      </c>
      <c r="BH48" s="3">
        <f t="shared" si="631"/>
        <v>1561.4022521129029</v>
      </c>
      <c r="BI48" s="3">
        <f t="shared" si="631"/>
        <v>1626.9811467016448</v>
      </c>
      <c r="BJ48" s="3">
        <f t="shared" si="631"/>
        <v>1695.314354863114</v>
      </c>
      <c r="BK48" s="3">
        <f t="shared" si="631"/>
        <v>1766.5175577673647</v>
      </c>
      <c r="BL48" s="3">
        <f t="shared" si="631"/>
        <v>1840.711295193594</v>
      </c>
      <c r="BM48" s="3">
        <f t="shared" si="631"/>
        <v>1918.0211695917249</v>
      </c>
      <c r="BN48" s="3">
        <f t="shared" si="631"/>
        <v>1998.5780587145773</v>
      </c>
      <c r="BO48" s="3">
        <f t="shared" si="631"/>
        <v>2082.5183371805897</v>
      </c>
      <c r="BP48" s="3">
        <f t="shared" ref="BP48:CX48" si="632">BO48+BP46</f>
        <v>2169.9841073421744</v>
      </c>
      <c r="BQ48" s="3">
        <f t="shared" si="632"/>
        <v>2261.1234398505458</v>
      </c>
      <c r="BR48" s="3">
        <f t="shared" si="632"/>
        <v>2356.0906243242689</v>
      </c>
      <c r="BS48" s="3">
        <f t="shared" si="632"/>
        <v>2455.0464305458881</v>
      </c>
      <c r="BT48" s="3">
        <f t="shared" si="632"/>
        <v>2558.1583806288154</v>
      </c>
      <c r="BU48" s="3">
        <f t="shared" si="632"/>
        <v>2665.6010326152254</v>
      </c>
      <c r="BV48" s="3">
        <f t="shared" si="632"/>
        <v>2777.556275985065</v>
      </c>
      <c r="BW48" s="3">
        <f t="shared" si="632"/>
        <v>2894.2136395764378</v>
      </c>
      <c r="BX48" s="3">
        <f t="shared" si="632"/>
        <v>3015.7706124386482</v>
      </c>
      <c r="BY48" s="3">
        <f t="shared" si="632"/>
        <v>3142.4329781610713</v>
      </c>
      <c r="BZ48" s="3">
        <f t="shared" si="632"/>
        <v>3274.4151632438366</v>
      </c>
      <c r="CA48" s="3">
        <f t="shared" si="632"/>
        <v>3411.9406001000775</v>
      </c>
      <c r="CB48" s="3">
        <f t="shared" si="632"/>
        <v>3555.2421053042808</v>
      </c>
      <c r="CC48" s="3">
        <f t="shared" si="632"/>
        <v>3704.5622737270605</v>
      </c>
      <c r="CD48" s="3">
        <f t="shared" si="632"/>
        <v>3860.1538892235972</v>
      </c>
      <c r="CE48" s="3">
        <f t="shared" si="632"/>
        <v>4022.2803525709883</v>
      </c>
      <c r="CF48" s="3">
        <f t="shared" si="632"/>
        <v>4191.2161273789698</v>
      </c>
      <c r="CG48" s="3">
        <f t="shared" si="632"/>
        <v>4367.2472047288866</v>
      </c>
      <c r="CH48" s="3">
        <f t="shared" si="632"/>
        <v>4550.6715873274998</v>
      </c>
      <c r="CI48" s="3">
        <f t="shared" si="632"/>
        <v>4741.7997939952547</v>
      </c>
      <c r="CJ48" s="3">
        <f t="shared" si="632"/>
        <v>4940.9553853430552</v>
      </c>
      <c r="CK48" s="3">
        <f t="shared" si="632"/>
        <v>5148.4755115274638</v>
      </c>
      <c r="CL48" s="3">
        <f t="shared" si="632"/>
        <v>5364.711483011617</v>
      </c>
      <c r="CM48" s="3">
        <f t="shared" si="632"/>
        <v>5590.0293652981054</v>
      </c>
      <c r="CN48" s="3">
        <f t="shared" si="632"/>
        <v>5824.8105986406263</v>
      </c>
      <c r="CO48" s="3">
        <f t="shared" si="632"/>
        <v>6069.4526437835329</v>
      </c>
      <c r="CP48" s="3">
        <f t="shared" si="632"/>
        <v>6324.3696548224416</v>
      </c>
      <c r="CQ48" s="3">
        <f t="shared" si="632"/>
        <v>6589.9931803249838</v>
      </c>
      <c r="CR48" s="3">
        <f t="shared" si="632"/>
        <v>6866.7728938986329</v>
      </c>
      <c r="CS48" s="3">
        <f t="shared" si="632"/>
        <v>7155.1773554423753</v>
      </c>
      <c r="CT48" s="3">
        <f t="shared" si="632"/>
        <v>7455.6948043709554</v>
      </c>
      <c r="CU48" s="3">
        <f t="shared" si="632"/>
        <v>7768.8339861545355</v>
      </c>
      <c r="CV48" s="3">
        <f t="shared" si="632"/>
        <v>8095.1250135730261</v>
      </c>
      <c r="CW48" s="3">
        <f t="shared" si="632"/>
        <v>8435.1202641430937</v>
      </c>
      <c r="CX48" s="3">
        <f t="shared" si="632"/>
        <v>8789.3953152371032</v>
      </c>
    </row>
    <row r="49" spans="1:103" x14ac:dyDescent="0.25">
      <c r="CY49" t="s">
        <v>9</v>
      </c>
    </row>
    <row r="50" spans="1:103" x14ac:dyDescent="0.25">
      <c r="A50" t="s">
        <v>7</v>
      </c>
      <c r="C50" s="2">
        <f>C47/(1+C44)^C40</f>
        <v>2.6086956521739131</v>
      </c>
      <c r="D50" s="2">
        <f t="shared" ref="D50:BO50" si="633">D47/(1+D44)^D40</f>
        <v>4.6502835538752372</v>
      </c>
      <c r="E50" s="2">
        <f t="shared" si="633"/>
        <v>5.0950932851154773</v>
      </c>
      <c r="F50" s="2">
        <f t="shared" si="633"/>
        <v>7.435882519001864</v>
      </c>
      <c r="G50" s="2">
        <f t="shared" si="633"/>
        <v>9.3161228355915799</v>
      </c>
      <c r="H50" s="2">
        <f t="shared" si="633"/>
        <v>6.561790866807983</v>
      </c>
      <c r="I50" s="2">
        <f t="shared" si="633"/>
        <v>6.7722753661104251</v>
      </c>
      <c r="J50" s="2">
        <f t="shared" si="633"/>
        <v>6.1362703752061432</v>
      </c>
      <c r="K50" s="2">
        <f t="shared" si="633"/>
        <v>5.5599945486650428</v>
      </c>
      <c r="L50" s="2">
        <f t="shared" si="633"/>
        <v>5.0378385388773701</v>
      </c>
      <c r="M50" s="2">
        <f t="shared" si="633"/>
        <v>4.5647197891393221</v>
      </c>
      <c r="N50" s="2">
        <f t="shared" si="633"/>
        <v>4.1360330611158043</v>
      </c>
      <c r="O50" s="2">
        <f t="shared" si="633"/>
        <v>3.7476056084197111</v>
      </c>
      <c r="P50" s="2">
        <f t="shared" si="633"/>
        <v>3.3956565599768171</v>
      </c>
      <c r="Q50" s="2">
        <f t="shared" si="633"/>
        <v>3.0767601178224724</v>
      </c>
      <c r="R50" s="2">
        <f t="shared" si="633"/>
        <v>2.7878122111052326</v>
      </c>
      <c r="S50" s="2">
        <f t="shared" si="633"/>
        <v>2.5260002817144804</v>
      </c>
      <c r="T50" s="2">
        <f t="shared" si="633"/>
        <v>2.2887759074317295</v>
      </c>
      <c r="U50" s="2">
        <f t="shared" si="633"/>
        <v>2.0738299961250979</v>
      </c>
      <c r="V50" s="2">
        <f t="shared" si="633"/>
        <v>1.8790703095324803</v>
      </c>
      <c r="W50" s="2">
        <f t="shared" si="633"/>
        <v>1.7026010978546473</v>
      </c>
      <c r="X50" s="2">
        <f t="shared" si="633"/>
        <v>1.5427046469256891</v>
      </c>
      <c r="Y50" s="2">
        <f t="shared" si="633"/>
        <v>1.3978245583448421</v>
      </c>
      <c r="Z50" s="2">
        <f t="shared" si="633"/>
        <v>1.2665505998220226</v>
      </c>
      <c r="AA50" s="2">
        <f t="shared" si="633"/>
        <v>1.1476049782735196</v>
      </c>
      <c r="AB50" s="2">
        <f t="shared" si="633"/>
        <v>1.0398299020530499</v>
      </c>
      <c r="AC50" s="2">
        <f t="shared" si="633"/>
        <v>0.94217631125154611</v>
      </c>
      <c r="AD50" s="2">
        <f t="shared" si="633"/>
        <v>0.85369366636879251</v>
      </c>
      <c r="AE50" s="2">
        <f t="shared" si="633"/>
        <v>0.77352069596198425</v>
      </c>
      <c r="AF50" s="2">
        <f t="shared" si="633"/>
        <v>0.70087701321077167</v>
      </c>
      <c r="AG50" s="2">
        <f t="shared" si="633"/>
        <v>0.63505551979619512</v>
      </c>
      <c r="AH50" s="2">
        <f t="shared" si="633"/>
        <v>0.57541552315446554</v>
      </c>
      <c r="AI50" s="2">
        <f t="shared" si="633"/>
        <v>0.52137650011039416</v>
      </c>
      <c r="AJ50" s="2">
        <f t="shared" si="633"/>
        <v>0.47241244618698308</v>
      </c>
      <c r="AK50" s="2">
        <f t="shared" si="633"/>
        <v>0.42804675558855348</v>
      </c>
      <c r="AL50" s="2">
        <f t="shared" si="633"/>
        <v>0.38784758202023711</v>
      </c>
      <c r="AM50" s="2">
        <f t="shared" si="633"/>
        <v>0.35142363518703229</v>
      </c>
      <c r="AN50" s="2">
        <f t="shared" si="633"/>
        <v>0.31842037205642415</v>
      </c>
      <c r="AO50" s="2">
        <f t="shared" si="633"/>
        <v>0.28851654581112518</v>
      </c>
      <c r="AP50" s="2">
        <f t="shared" si="633"/>
        <v>0.26142107890016741</v>
      </c>
      <c r="AQ50" s="2">
        <f t="shared" si="633"/>
        <v>0.23687022975128214</v>
      </c>
      <c r="AR50" s="2">
        <f t="shared" si="633"/>
        <v>0.21462502556594434</v>
      </c>
      <c r="AS50" s="2">
        <f t="shared" si="633"/>
        <v>0.19446893620844696</v>
      </c>
      <c r="AT50" s="2">
        <f t="shared" si="633"/>
        <v>0.17620576654713202</v>
      </c>
      <c r="AU50" s="2">
        <f t="shared" si="633"/>
        <v>0.15965774673227093</v>
      </c>
      <c r="AV50" s="2">
        <f t="shared" si="633"/>
        <v>0.144663801821762</v>
      </c>
      <c r="AW50" s="2">
        <f t="shared" si="633"/>
        <v>0.13107798391154438</v>
      </c>
      <c r="AX50" s="2">
        <f t="shared" si="633"/>
        <v>0.11876805150941674</v>
      </c>
      <c r="AY50" s="2">
        <f t="shared" si="633"/>
        <v>0.10761418232418458</v>
      </c>
      <c r="AZ50" s="2">
        <f t="shared" si="633"/>
        <v>9.7507806940695954E-2</v>
      </c>
      <c r="BA50" s="2">
        <f t="shared" si="633"/>
        <v>8.8350552028004514E-2</v>
      </c>
      <c r="BB50" s="2">
        <f t="shared" si="633"/>
        <v>8.0053282794070174E-2</v>
      </c>
      <c r="BC50" s="2">
        <f t="shared" si="633"/>
        <v>7.2535235366453163E-2</v>
      </c>
      <c r="BD50" s="2">
        <f t="shared" si="633"/>
        <v>6.5723230653777553E-2</v>
      </c>
      <c r="BE50" s="2">
        <f t="shared" si="633"/>
        <v>5.9550962035857594E-2</v>
      </c>
      <c r="BF50" s="2">
        <f t="shared" si="633"/>
        <v>5.3958349949011844E-2</v>
      </c>
      <c r="BG50" s="2">
        <f t="shared" si="633"/>
        <v>4.8890957084235083E-2</v>
      </c>
      <c r="BH50" s="2">
        <f t="shared" si="633"/>
        <v>4.4299458505889525E-2</v>
      </c>
      <c r="BI50" s="2">
        <f t="shared" si="633"/>
        <v>4.0139161533162514E-2</v>
      </c>
      <c r="BJ50" s="2">
        <f t="shared" si="633"/>
        <v>3.636957071091769E-2</v>
      </c>
      <c r="BK50" s="2">
        <f t="shared" si="633"/>
        <v>3.2953993635457597E-2</v>
      </c>
      <c r="BL50" s="2">
        <f t="shared" si="633"/>
        <v>2.985918379838853E-2</v>
      </c>
      <c r="BM50" s="2">
        <f t="shared" si="633"/>
        <v>2.7055016972105099E-2</v>
      </c>
      <c r="BN50" s="2">
        <f t="shared" si="633"/>
        <v>2.451419798689871E-2</v>
      </c>
      <c r="BO50" s="2">
        <f t="shared" si="633"/>
        <v>2.2211995045520398E-2</v>
      </c>
      <c r="BP50" s="2">
        <f t="shared" ref="BP50:CX50" si="634">BP47/(1+BP44)^BP40</f>
        <v>2.0125998989071529E-2</v>
      </c>
      <c r="BQ50" s="2">
        <f t="shared" si="634"/>
        <v>1.8235905170967421E-2</v>
      </c>
      <c r="BR50" s="2">
        <f t="shared" si="634"/>
        <v>1.6523315815780919E-2</v>
      </c>
      <c r="BS50" s="2">
        <f t="shared" si="634"/>
        <v>1.4971560939168448E-2</v>
      </c>
      <c r="BT50" s="2">
        <f t="shared" si="634"/>
        <v>1.3565536085750892E-2</v>
      </c>
      <c r="BU50" s="2">
        <f t="shared" si="634"/>
        <v>1.2291555305523854E-2</v>
      </c>
      <c r="BV50" s="2">
        <f t="shared" si="634"/>
        <v>1.1137217937700743E-2</v>
      </c>
      <c r="BW50" s="2">
        <f t="shared" si="634"/>
        <v>1.009128790529059E-2</v>
      </c>
      <c r="BX50" s="2">
        <f t="shared" si="634"/>
        <v>9.1435843454893868E-3</v>
      </c>
      <c r="BY50" s="2">
        <f t="shared" si="634"/>
        <v>8.2848825113042961E-3</v>
      </c>
      <c r="BZ50" s="2">
        <f t="shared" si="634"/>
        <v>7.5068239798078938E-3</v>
      </c>
      <c r="CA50" s="2">
        <f t="shared" si="634"/>
        <v>6.8018352930085436E-3</v>
      </c>
      <c r="CB50" s="2">
        <f t="shared" si="634"/>
        <v>6.1630542394042632E-3</v>
      </c>
      <c r="CC50" s="2">
        <f t="shared" si="634"/>
        <v>5.584263058660212E-3</v>
      </c>
      <c r="CD50" s="2">
        <f t="shared" si="634"/>
        <v>5.0598279192382101E-3</v>
      </c>
      <c r="CE50" s="2">
        <f t="shared" si="634"/>
        <v>4.5846440798662748E-3</v>
      </c>
      <c r="CF50" s="2">
        <f t="shared" si="634"/>
        <v>4.1540862010614431E-3</v>
      </c>
      <c r="CG50" s="2">
        <f t="shared" si="634"/>
        <v>3.7639633230487158E-3</v>
      </c>
      <c r="CH50" s="2">
        <f t="shared" si="634"/>
        <v>3.410478071840663E-3</v>
      </c>
      <c r="CI50" s="2">
        <f t="shared" si="634"/>
        <v>3.0901896963982361E-3</v>
      </c>
      <c r="CJ50" s="2">
        <f t="shared" si="634"/>
        <v>2.799980577084314E-3</v>
      </c>
      <c r="CK50" s="2">
        <f t="shared" si="634"/>
        <v>2.5370258794103098E-3</v>
      </c>
      <c r="CL50" s="2">
        <f t="shared" si="634"/>
        <v>2.2987660576917765E-3</v>
      </c>
      <c r="CM50" s="2">
        <f t="shared" si="634"/>
        <v>2.0828819409694187E-3</v>
      </c>
      <c r="CN50" s="2">
        <f t="shared" si="634"/>
        <v>1.8872721586870732E-3</v>
      </c>
      <c r="CO50" s="2">
        <f t="shared" si="634"/>
        <v>1.7100326863929835E-3</v>
      </c>
      <c r="CP50" s="2">
        <f t="shared" si="634"/>
        <v>1.5494383123665122E-3</v>
      </c>
      <c r="CQ50" s="2">
        <f t="shared" si="634"/>
        <v>1.4039258447703525E-3</v>
      </c>
      <c r="CR50" s="2">
        <f t="shared" si="634"/>
        <v>1.2720788958701802E-3</v>
      </c>
      <c r="CS50" s="2">
        <f t="shared" si="634"/>
        <v>1.1526140952145465E-3</v>
      </c>
      <c r="CT50" s="2">
        <f t="shared" si="634"/>
        <v>1.0443685975770065E-3</v>
      </c>
      <c r="CU50" s="2">
        <f t="shared" si="634"/>
        <v>9.462887640654268E-4</v>
      </c>
      <c r="CV50" s="2">
        <f t="shared" si="634"/>
        <v>8.5741990622276057E-4</v>
      </c>
      <c r="CW50" s="2">
        <f t="shared" si="634"/>
        <v>7.7689699329053653E-4</v>
      </c>
      <c r="CX50" s="2">
        <f t="shared" si="634"/>
        <v>7.0393623218151214E-4</v>
      </c>
      <c r="CY50" s="6">
        <f>SUM(C50:CX50)</f>
        <v>107.77326842990924</v>
      </c>
    </row>
    <row r="53" spans="1:103" x14ac:dyDescent="0.25">
      <c r="B53">
        <v>0</v>
      </c>
      <c r="C53">
        <v>1</v>
      </c>
      <c r="D53">
        <v>2</v>
      </c>
      <c r="E53">
        <v>3</v>
      </c>
      <c r="F53">
        <v>4</v>
      </c>
      <c r="G53">
        <v>5</v>
      </c>
      <c r="H53">
        <v>6</v>
      </c>
      <c r="I53">
        <v>7</v>
      </c>
      <c r="J53">
        <v>8</v>
      </c>
      <c r="K53">
        <v>9</v>
      </c>
      <c r="L53">
        <v>10</v>
      </c>
      <c r="M53">
        <v>11</v>
      </c>
      <c r="N53">
        <v>12</v>
      </c>
      <c r="O53">
        <v>13</v>
      </c>
      <c r="P53">
        <v>14</v>
      </c>
      <c r="Q53">
        <v>15</v>
      </c>
      <c r="R53">
        <v>16</v>
      </c>
      <c r="S53">
        <v>17</v>
      </c>
      <c r="T53">
        <v>18</v>
      </c>
      <c r="U53">
        <v>19</v>
      </c>
      <c r="V53">
        <v>20</v>
      </c>
      <c r="W53">
        <v>21</v>
      </c>
      <c r="X53">
        <v>22</v>
      </c>
      <c r="Y53">
        <v>23</v>
      </c>
      <c r="Z53">
        <v>24</v>
      </c>
      <c r="AA53">
        <v>25</v>
      </c>
      <c r="AB53">
        <v>26</v>
      </c>
      <c r="AC53">
        <v>27</v>
      </c>
      <c r="AD53">
        <v>28</v>
      </c>
      <c r="AE53">
        <v>29</v>
      </c>
      <c r="AF53">
        <v>30</v>
      </c>
      <c r="AG53">
        <v>31</v>
      </c>
      <c r="AH53">
        <v>32</v>
      </c>
      <c r="AI53">
        <v>33</v>
      </c>
      <c r="AJ53">
        <v>34</v>
      </c>
      <c r="AK53">
        <v>35</v>
      </c>
      <c r="AL53">
        <v>36</v>
      </c>
      <c r="AM53">
        <v>37</v>
      </c>
      <c r="AN53">
        <v>38</v>
      </c>
      <c r="AO53">
        <v>39</v>
      </c>
      <c r="AP53">
        <v>40</v>
      </c>
      <c r="AQ53">
        <v>41</v>
      </c>
      <c r="AR53">
        <v>42</v>
      </c>
      <c r="AS53">
        <v>43</v>
      </c>
      <c r="AT53">
        <v>44</v>
      </c>
      <c r="AU53">
        <v>45</v>
      </c>
      <c r="AV53">
        <v>46</v>
      </c>
      <c r="AW53">
        <v>47</v>
      </c>
      <c r="AX53">
        <v>48</v>
      </c>
      <c r="AY53">
        <v>49</v>
      </c>
      <c r="AZ53">
        <v>50</v>
      </c>
      <c r="BA53">
        <v>51</v>
      </c>
      <c r="BB53">
        <v>52</v>
      </c>
      <c r="BC53">
        <v>53</v>
      </c>
      <c r="BD53">
        <v>54</v>
      </c>
      <c r="BE53">
        <v>55</v>
      </c>
      <c r="BF53">
        <v>56</v>
      </c>
      <c r="BG53">
        <v>57</v>
      </c>
      <c r="BH53">
        <v>58</v>
      </c>
      <c r="BI53">
        <v>59</v>
      </c>
      <c r="BJ53">
        <v>60</v>
      </c>
      <c r="BK53">
        <v>61</v>
      </c>
      <c r="BL53">
        <v>62</v>
      </c>
      <c r="BM53">
        <v>63</v>
      </c>
      <c r="BN53">
        <v>64</v>
      </c>
      <c r="BO53">
        <v>65</v>
      </c>
      <c r="BP53">
        <v>66</v>
      </c>
      <c r="BQ53">
        <v>67</v>
      </c>
      <c r="BR53">
        <v>68</v>
      </c>
      <c r="BS53">
        <v>69</v>
      </c>
      <c r="BT53">
        <v>70</v>
      </c>
      <c r="BU53">
        <v>71</v>
      </c>
      <c r="BV53">
        <v>72</v>
      </c>
      <c r="BW53">
        <v>73</v>
      </c>
      <c r="BX53">
        <v>74</v>
      </c>
      <c r="BY53">
        <v>75</v>
      </c>
      <c r="BZ53">
        <v>76</v>
      </c>
      <c r="CA53">
        <v>77</v>
      </c>
      <c r="CB53">
        <v>78</v>
      </c>
      <c r="CC53">
        <v>79</v>
      </c>
      <c r="CD53">
        <v>80</v>
      </c>
      <c r="CE53">
        <v>81</v>
      </c>
      <c r="CF53">
        <v>82</v>
      </c>
      <c r="CG53">
        <v>83</v>
      </c>
      <c r="CH53">
        <v>84</v>
      </c>
      <c r="CI53">
        <v>85</v>
      </c>
      <c r="CJ53">
        <v>86</v>
      </c>
      <c r="CK53">
        <v>87</v>
      </c>
      <c r="CL53">
        <v>88</v>
      </c>
      <c r="CM53">
        <v>89</v>
      </c>
      <c r="CN53">
        <v>90</v>
      </c>
      <c r="CO53">
        <v>91</v>
      </c>
      <c r="CP53">
        <v>92</v>
      </c>
      <c r="CQ53">
        <v>93</v>
      </c>
      <c r="CR53">
        <v>94</v>
      </c>
      <c r="CS53">
        <v>95</v>
      </c>
      <c r="CT53">
        <v>96</v>
      </c>
      <c r="CU53">
        <v>97</v>
      </c>
      <c r="CV53">
        <v>98</v>
      </c>
      <c r="CW53">
        <v>99</v>
      </c>
      <c r="CX53">
        <v>100</v>
      </c>
    </row>
    <row r="54" spans="1:103" x14ac:dyDescent="0.25">
      <c r="A54" t="s">
        <v>4</v>
      </c>
      <c r="C54" s="1">
        <v>0.05</v>
      </c>
      <c r="D54" s="1">
        <v>0.1</v>
      </c>
      <c r="E54" s="1">
        <v>0.12</v>
      </c>
      <c r="F54" s="1">
        <v>0.19</v>
      </c>
      <c r="G54" s="1">
        <v>0.25</v>
      </c>
      <c r="H54" s="1">
        <v>0.18</v>
      </c>
      <c r="I54" s="1">
        <v>0.14000000000000001</v>
      </c>
      <c r="J54" s="1">
        <v>0.14000000000000001</v>
      </c>
      <c r="K54" s="1">
        <v>0.14000000000000001</v>
      </c>
      <c r="L54" s="1">
        <v>0.14000000000000001</v>
      </c>
      <c r="M54" s="1">
        <v>0.14000000000000001</v>
      </c>
      <c r="N54" s="1">
        <v>0.14000000000000001</v>
      </c>
      <c r="O54" s="1">
        <v>0.14000000000000001</v>
      </c>
      <c r="P54" s="1">
        <v>0.14000000000000001</v>
      </c>
      <c r="Q54" s="1">
        <v>0.14000000000000001</v>
      </c>
      <c r="R54" s="1">
        <v>0.14000000000000001</v>
      </c>
      <c r="S54" s="1">
        <v>0.14000000000000001</v>
      </c>
      <c r="T54" s="1">
        <v>0.14000000000000001</v>
      </c>
      <c r="U54" s="1">
        <v>0.14000000000000001</v>
      </c>
      <c r="V54" s="1">
        <v>0.14000000000000001</v>
      </c>
      <c r="W54" s="1">
        <v>0.14000000000000001</v>
      </c>
      <c r="X54" s="1">
        <v>0.14000000000000001</v>
      </c>
      <c r="Y54" s="1">
        <v>0.14000000000000001</v>
      </c>
      <c r="Z54" s="1">
        <v>0.14000000000000001</v>
      </c>
      <c r="AA54" s="1">
        <v>0.14000000000000001</v>
      </c>
      <c r="AB54" s="1">
        <v>0.14000000000000001</v>
      </c>
      <c r="AC54" s="1">
        <v>0.14000000000000001</v>
      </c>
      <c r="AD54" s="1">
        <v>0.14000000000000001</v>
      </c>
      <c r="AE54" s="1">
        <v>0.14000000000000001</v>
      </c>
      <c r="AF54" s="1">
        <v>0.14000000000000001</v>
      </c>
      <c r="AG54" s="1">
        <v>0.14000000000000001</v>
      </c>
      <c r="AH54" s="1">
        <v>0.14000000000000001</v>
      </c>
      <c r="AI54" s="1">
        <v>0.14000000000000001</v>
      </c>
      <c r="AJ54" s="1">
        <v>0.14000000000000001</v>
      </c>
      <c r="AK54" s="1">
        <v>0.14000000000000001</v>
      </c>
      <c r="AL54" s="1">
        <v>0.14000000000000001</v>
      </c>
      <c r="AM54" s="1">
        <v>0.14000000000000001</v>
      </c>
      <c r="AN54" s="1">
        <v>0.14000000000000001</v>
      </c>
      <c r="AO54" s="1">
        <v>0.14000000000000001</v>
      </c>
      <c r="AP54" s="1">
        <v>0.14000000000000001</v>
      </c>
      <c r="AQ54" s="1">
        <v>0.14000000000000001</v>
      </c>
      <c r="AR54" s="1">
        <v>0.14000000000000001</v>
      </c>
      <c r="AS54" s="1">
        <v>0.14000000000000001</v>
      </c>
      <c r="AT54" s="1">
        <v>0.14000000000000001</v>
      </c>
      <c r="AU54" s="1">
        <v>0.14000000000000001</v>
      </c>
      <c r="AV54" s="1">
        <v>0.14000000000000001</v>
      </c>
      <c r="AW54" s="1">
        <v>0.14000000000000001</v>
      </c>
      <c r="AX54" s="1">
        <v>0.14000000000000001</v>
      </c>
      <c r="AY54" s="1">
        <v>0.14000000000000001</v>
      </c>
      <c r="AZ54" s="1">
        <v>0.14000000000000001</v>
      </c>
      <c r="BA54" s="1">
        <v>0.14000000000000001</v>
      </c>
      <c r="BB54" s="1">
        <v>0.14000000000000001</v>
      </c>
      <c r="BC54" s="1">
        <v>0.14000000000000001</v>
      </c>
      <c r="BD54" s="1">
        <v>0.14000000000000001</v>
      </c>
      <c r="BE54" s="1">
        <v>0.14000000000000001</v>
      </c>
      <c r="BF54" s="1">
        <v>0.14000000000000001</v>
      </c>
      <c r="BG54" s="1">
        <v>0.14000000000000001</v>
      </c>
      <c r="BH54" s="1">
        <v>0.14000000000000001</v>
      </c>
      <c r="BI54" s="1">
        <v>0.14000000000000001</v>
      </c>
      <c r="BJ54" s="1">
        <v>0.14000000000000001</v>
      </c>
      <c r="BK54" s="1">
        <v>0.14000000000000001</v>
      </c>
      <c r="BL54" s="1">
        <v>0.14000000000000001</v>
      </c>
      <c r="BM54" s="1">
        <v>0.14000000000000001</v>
      </c>
      <c r="BN54" s="1">
        <v>0.14000000000000001</v>
      </c>
      <c r="BO54" s="1">
        <v>0.14000000000000001</v>
      </c>
      <c r="BP54" s="1">
        <v>0.14000000000000001</v>
      </c>
      <c r="BQ54" s="1">
        <v>0.14000000000000001</v>
      </c>
      <c r="BR54" s="1">
        <v>0.14000000000000001</v>
      </c>
      <c r="BS54" s="1">
        <v>0.14000000000000001</v>
      </c>
      <c r="BT54" s="1">
        <v>0.14000000000000001</v>
      </c>
      <c r="BU54" s="1">
        <v>0.14000000000000001</v>
      </c>
      <c r="BV54" s="1">
        <v>0.14000000000000001</v>
      </c>
      <c r="BW54" s="1">
        <v>0.14000000000000001</v>
      </c>
      <c r="BX54" s="1">
        <v>0.14000000000000001</v>
      </c>
      <c r="BY54" s="1">
        <v>0.14000000000000001</v>
      </c>
      <c r="BZ54" s="1">
        <v>0.14000000000000001</v>
      </c>
      <c r="CA54" s="1">
        <v>0.14000000000000001</v>
      </c>
      <c r="CB54" s="1">
        <v>0.14000000000000001</v>
      </c>
      <c r="CC54" s="1">
        <v>0.14000000000000001</v>
      </c>
      <c r="CD54" s="1">
        <v>0.14000000000000001</v>
      </c>
      <c r="CE54" s="1">
        <v>0.14000000000000001</v>
      </c>
      <c r="CF54" s="1">
        <v>0.14000000000000001</v>
      </c>
      <c r="CG54" s="1">
        <v>0.14000000000000001</v>
      </c>
      <c r="CH54" s="1">
        <v>0.14000000000000001</v>
      </c>
      <c r="CI54" s="1">
        <v>0.14000000000000001</v>
      </c>
      <c r="CJ54" s="1">
        <v>0.14000000000000001</v>
      </c>
      <c r="CK54" s="1">
        <v>0.14000000000000001</v>
      </c>
      <c r="CL54" s="1">
        <v>0.14000000000000001</v>
      </c>
      <c r="CM54" s="1">
        <v>0.14000000000000001</v>
      </c>
      <c r="CN54" s="1">
        <v>0.14000000000000001</v>
      </c>
      <c r="CO54" s="1">
        <v>0.14000000000000001</v>
      </c>
      <c r="CP54" s="1">
        <v>0.14000000000000001</v>
      </c>
      <c r="CQ54" s="1">
        <v>0.14000000000000001</v>
      </c>
      <c r="CR54" s="1">
        <v>0.14000000000000001</v>
      </c>
      <c r="CS54" s="1">
        <v>0.14000000000000001</v>
      </c>
      <c r="CT54" s="1">
        <v>0.14000000000000001</v>
      </c>
      <c r="CU54" s="1">
        <v>0.14000000000000001</v>
      </c>
      <c r="CV54" s="1">
        <v>0.14000000000000001</v>
      </c>
      <c r="CW54" s="1">
        <v>0.14000000000000001</v>
      </c>
      <c r="CX54" s="1">
        <v>0.14000000000000001</v>
      </c>
    </row>
    <row r="55" spans="1:103" x14ac:dyDescent="0.25">
      <c r="A55" t="s">
        <v>5</v>
      </c>
      <c r="C55" s="1">
        <v>0.5</v>
      </c>
      <c r="D55" s="1">
        <v>0.5</v>
      </c>
      <c r="E55" s="1">
        <v>0.5</v>
      </c>
      <c r="F55" s="1">
        <v>0.5</v>
      </c>
      <c r="G55" s="1">
        <v>0.5</v>
      </c>
      <c r="H55" s="1">
        <v>0.5</v>
      </c>
      <c r="I55" s="7">
        <v>0.6</v>
      </c>
      <c r="J55" s="1">
        <f>I55</f>
        <v>0.6</v>
      </c>
      <c r="K55" s="1">
        <f t="shared" ref="K55:BV55" si="635">J55</f>
        <v>0.6</v>
      </c>
      <c r="L55" s="1">
        <f t="shared" si="635"/>
        <v>0.6</v>
      </c>
      <c r="M55" s="1">
        <f t="shared" si="635"/>
        <v>0.6</v>
      </c>
      <c r="N55" s="1">
        <f t="shared" si="635"/>
        <v>0.6</v>
      </c>
      <c r="O55" s="1">
        <f t="shared" si="635"/>
        <v>0.6</v>
      </c>
      <c r="P55" s="1">
        <f t="shared" si="635"/>
        <v>0.6</v>
      </c>
      <c r="Q55" s="1">
        <f t="shared" si="635"/>
        <v>0.6</v>
      </c>
      <c r="R55" s="1">
        <f t="shared" si="635"/>
        <v>0.6</v>
      </c>
      <c r="S55" s="1">
        <f t="shared" si="635"/>
        <v>0.6</v>
      </c>
      <c r="T55" s="1">
        <f t="shared" si="635"/>
        <v>0.6</v>
      </c>
      <c r="U55" s="1">
        <f t="shared" si="635"/>
        <v>0.6</v>
      </c>
      <c r="V55" s="1">
        <f t="shared" si="635"/>
        <v>0.6</v>
      </c>
      <c r="W55" s="1">
        <f t="shared" si="635"/>
        <v>0.6</v>
      </c>
      <c r="X55" s="1">
        <f t="shared" si="635"/>
        <v>0.6</v>
      </c>
      <c r="Y55" s="1">
        <f t="shared" si="635"/>
        <v>0.6</v>
      </c>
      <c r="Z55" s="1">
        <f t="shared" si="635"/>
        <v>0.6</v>
      </c>
      <c r="AA55" s="1">
        <f t="shared" si="635"/>
        <v>0.6</v>
      </c>
      <c r="AB55" s="1">
        <f t="shared" si="635"/>
        <v>0.6</v>
      </c>
      <c r="AC55" s="1">
        <f t="shared" si="635"/>
        <v>0.6</v>
      </c>
      <c r="AD55" s="1">
        <f t="shared" si="635"/>
        <v>0.6</v>
      </c>
      <c r="AE55" s="1">
        <f t="shared" si="635"/>
        <v>0.6</v>
      </c>
      <c r="AF55" s="1">
        <f t="shared" si="635"/>
        <v>0.6</v>
      </c>
      <c r="AG55" s="1">
        <f t="shared" si="635"/>
        <v>0.6</v>
      </c>
      <c r="AH55" s="1">
        <f t="shared" si="635"/>
        <v>0.6</v>
      </c>
      <c r="AI55" s="1">
        <f t="shared" si="635"/>
        <v>0.6</v>
      </c>
      <c r="AJ55" s="1">
        <f t="shared" si="635"/>
        <v>0.6</v>
      </c>
      <c r="AK55" s="1">
        <f t="shared" si="635"/>
        <v>0.6</v>
      </c>
      <c r="AL55" s="1">
        <f t="shared" si="635"/>
        <v>0.6</v>
      </c>
      <c r="AM55" s="1">
        <f t="shared" si="635"/>
        <v>0.6</v>
      </c>
      <c r="AN55" s="1">
        <f t="shared" si="635"/>
        <v>0.6</v>
      </c>
      <c r="AO55" s="1">
        <f t="shared" si="635"/>
        <v>0.6</v>
      </c>
      <c r="AP55" s="1">
        <f t="shared" si="635"/>
        <v>0.6</v>
      </c>
      <c r="AQ55" s="1">
        <f t="shared" si="635"/>
        <v>0.6</v>
      </c>
      <c r="AR55" s="1">
        <f t="shared" si="635"/>
        <v>0.6</v>
      </c>
      <c r="AS55" s="1">
        <f t="shared" si="635"/>
        <v>0.6</v>
      </c>
      <c r="AT55" s="1">
        <f t="shared" si="635"/>
        <v>0.6</v>
      </c>
      <c r="AU55" s="1">
        <f t="shared" si="635"/>
        <v>0.6</v>
      </c>
      <c r="AV55" s="1">
        <f t="shared" si="635"/>
        <v>0.6</v>
      </c>
      <c r="AW55" s="1">
        <f t="shared" si="635"/>
        <v>0.6</v>
      </c>
      <c r="AX55" s="1">
        <f t="shared" si="635"/>
        <v>0.6</v>
      </c>
      <c r="AY55" s="1">
        <f t="shared" si="635"/>
        <v>0.6</v>
      </c>
      <c r="AZ55" s="1">
        <f t="shared" si="635"/>
        <v>0.6</v>
      </c>
      <c r="BA55" s="1">
        <f t="shared" si="635"/>
        <v>0.6</v>
      </c>
      <c r="BB55" s="1">
        <f t="shared" si="635"/>
        <v>0.6</v>
      </c>
      <c r="BC55" s="1">
        <f t="shared" si="635"/>
        <v>0.6</v>
      </c>
      <c r="BD55" s="1">
        <f t="shared" si="635"/>
        <v>0.6</v>
      </c>
      <c r="BE55" s="1">
        <f t="shared" si="635"/>
        <v>0.6</v>
      </c>
      <c r="BF55" s="1">
        <f t="shared" si="635"/>
        <v>0.6</v>
      </c>
      <c r="BG55" s="1">
        <f t="shared" si="635"/>
        <v>0.6</v>
      </c>
      <c r="BH55" s="1">
        <f t="shared" si="635"/>
        <v>0.6</v>
      </c>
      <c r="BI55" s="1">
        <f t="shared" si="635"/>
        <v>0.6</v>
      </c>
      <c r="BJ55" s="1">
        <f t="shared" si="635"/>
        <v>0.6</v>
      </c>
      <c r="BK55" s="1">
        <f t="shared" si="635"/>
        <v>0.6</v>
      </c>
      <c r="BL55" s="1">
        <f t="shared" si="635"/>
        <v>0.6</v>
      </c>
      <c r="BM55" s="1">
        <f t="shared" si="635"/>
        <v>0.6</v>
      </c>
      <c r="BN55" s="1">
        <f t="shared" si="635"/>
        <v>0.6</v>
      </c>
      <c r="BO55" s="1">
        <f t="shared" si="635"/>
        <v>0.6</v>
      </c>
      <c r="BP55" s="1">
        <f t="shared" si="635"/>
        <v>0.6</v>
      </c>
      <c r="BQ55" s="1">
        <f t="shared" si="635"/>
        <v>0.6</v>
      </c>
      <c r="BR55" s="1">
        <f t="shared" si="635"/>
        <v>0.6</v>
      </c>
      <c r="BS55" s="1">
        <f t="shared" si="635"/>
        <v>0.6</v>
      </c>
      <c r="BT55" s="1">
        <f t="shared" si="635"/>
        <v>0.6</v>
      </c>
      <c r="BU55" s="1">
        <f t="shared" si="635"/>
        <v>0.6</v>
      </c>
      <c r="BV55" s="1">
        <f t="shared" si="635"/>
        <v>0.6</v>
      </c>
      <c r="BW55" s="1">
        <f t="shared" ref="BW55:CX55" si="636">BV55</f>
        <v>0.6</v>
      </c>
      <c r="BX55" s="1">
        <f t="shared" si="636"/>
        <v>0.6</v>
      </c>
      <c r="BY55" s="1">
        <f t="shared" si="636"/>
        <v>0.6</v>
      </c>
      <c r="BZ55" s="1">
        <f t="shared" si="636"/>
        <v>0.6</v>
      </c>
      <c r="CA55" s="1">
        <f t="shared" si="636"/>
        <v>0.6</v>
      </c>
      <c r="CB55" s="1">
        <f t="shared" si="636"/>
        <v>0.6</v>
      </c>
      <c r="CC55" s="1">
        <f t="shared" si="636"/>
        <v>0.6</v>
      </c>
      <c r="CD55" s="1">
        <f t="shared" si="636"/>
        <v>0.6</v>
      </c>
      <c r="CE55" s="1">
        <f t="shared" si="636"/>
        <v>0.6</v>
      </c>
      <c r="CF55" s="1">
        <f t="shared" si="636"/>
        <v>0.6</v>
      </c>
      <c r="CG55" s="1">
        <f t="shared" si="636"/>
        <v>0.6</v>
      </c>
      <c r="CH55" s="1">
        <f t="shared" si="636"/>
        <v>0.6</v>
      </c>
      <c r="CI55" s="1">
        <f t="shared" si="636"/>
        <v>0.6</v>
      </c>
      <c r="CJ55" s="1">
        <f t="shared" si="636"/>
        <v>0.6</v>
      </c>
      <c r="CK55" s="1">
        <f t="shared" si="636"/>
        <v>0.6</v>
      </c>
      <c r="CL55" s="1">
        <f t="shared" si="636"/>
        <v>0.6</v>
      </c>
      <c r="CM55" s="1">
        <f t="shared" si="636"/>
        <v>0.6</v>
      </c>
      <c r="CN55" s="1">
        <f t="shared" si="636"/>
        <v>0.6</v>
      </c>
      <c r="CO55" s="1">
        <f t="shared" si="636"/>
        <v>0.6</v>
      </c>
      <c r="CP55" s="1">
        <f t="shared" si="636"/>
        <v>0.6</v>
      </c>
      <c r="CQ55" s="1">
        <f t="shared" si="636"/>
        <v>0.6</v>
      </c>
      <c r="CR55" s="1">
        <f t="shared" si="636"/>
        <v>0.6</v>
      </c>
      <c r="CS55" s="1">
        <f t="shared" si="636"/>
        <v>0.6</v>
      </c>
      <c r="CT55" s="1">
        <f t="shared" si="636"/>
        <v>0.6</v>
      </c>
      <c r="CU55" s="1">
        <f t="shared" si="636"/>
        <v>0.6</v>
      </c>
      <c r="CV55" s="1">
        <f t="shared" si="636"/>
        <v>0.6</v>
      </c>
      <c r="CW55" s="1">
        <f t="shared" si="636"/>
        <v>0.6</v>
      </c>
      <c r="CX55" s="1">
        <f t="shared" si="636"/>
        <v>0.6</v>
      </c>
    </row>
    <row r="56" spans="1:103" x14ac:dyDescent="0.25">
      <c r="A56" t="s">
        <v>6</v>
      </c>
      <c r="C56" s="1">
        <f>1-D55</f>
        <v>0.5</v>
      </c>
      <c r="D56" s="1">
        <f>1-D55</f>
        <v>0.5</v>
      </c>
      <c r="E56" s="1">
        <f t="shared" ref="E56" si="637">1-E55</f>
        <v>0.5</v>
      </c>
      <c r="F56" s="1">
        <f t="shared" ref="F56" si="638">1-F55</f>
        <v>0.5</v>
      </c>
      <c r="G56" s="1">
        <f t="shared" ref="G56" si="639">1-G55</f>
        <v>0.5</v>
      </c>
      <c r="H56" s="1">
        <f t="shared" ref="H56" si="640">1-H55</f>
        <v>0.5</v>
      </c>
      <c r="I56" s="1">
        <f t="shared" ref="I56" si="641">1-I55</f>
        <v>0.4</v>
      </c>
      <c r="J56" s="1">
        <f t="shared" ref="J56" si="642">1-J55</f>
        <v>0.4</v>
      </c>
      <c r="K56" s="1">
        <f t="shared" ref="K56" si="643">1-K55</f>
        <v>0.4</v>
      </c>
      <c r="L56" s="1">
        <f t="shared" ref="L56" si="644">1-L55</f>
        <v>0.4</v>
      </c>
      <c r="M56" s="1">
        <f t="shared" ref="M56" si="645">1-M55</f>
        <v>0.4</v>
      </c>
      <c r="N56" s="1">
        <f t="shared" ref="N56" si="646">1-N55</f>
        <v>0.4</v>
      </c>
      <c r="O56" s="1">
        <f t="shared" ref="O56" si="647">1-O55</f>
        <v>0.4</v>
      </c>
      <c r="P56" s="1">
        <f t="shared" ref="P56" si="648">1-P55</f>
        <v>0.4</v>
      </c>
      <c r="Q56" s="1">
        <f t="shared" ref="Q56" si="649">1-Q55</f>
        <v>0.4</v>
      </c>
      <c r="R56" s="1">
        <f t="shared" ref="R56" si="650">1-R55</f>
        <v>0.4</v>
      </c>
      <c r="S56" s="1">
        <f t="shared" ref="S56" si="651">1-S55</f>
        <v>0.4</v>
      </c>
      <c r="T56" s="1">
        <f t="shared" ref="T56" si="652">1-T55</f>
        <v>0.4</v>
      </c>
      <c r="U56" s="1">
        <f t="shared" ref="U56" si="653">1-U55</f>
        <v>0.4</v>
      </c>
      <c r="V56" s="1">
        <f t="shared" ref="V56" si="654">1-V55</f>
        <v>0.4</v>
      </c>
      <c r="W56" s="1">
        <f t="shared" ref="W56" si="655">1-W55</f>
        <v>0.4</v>
      </c>
      <c r="X56" s="1">
        <f t="shared" ref="X56" si="656">1-X55</f>
        <v>0.4</v>
      </c>
      <c r="Y56" s="1">
        <f t="shared" ref="Y56" si="657">1-Y55</f>
        <v>0.4</v>
      </c>
      <c r="Z56" s="1">
        <f t="shared" ref="Z56" si="658">1-Z55</f>
        <v>0.4</v>
      </c>
      <c r="AA56" s="1">
        <f t="shared" ref="AA56" si="659">1-AA55</f>
        <v>0.4</v>
      </c>
      <c r="AB56" s="1">
        <f t="shared" ref="AB56" si="660">1-AB55</f>
        <v>0.4</v>
      </c>
      <c r="AC56" s="1">
        <f t="shared" ref="AC56" si="661">1-AC55</f>
        <v>0.4</v>
      </c>
      <c r="AD56" s="1">
        <f t="shared" ref="AD56" si="662">1-AD55</f>
        <v>0.4</v>
      </c>
      <c r="AE56" s="1">
        <f t="shared" ref="AE56" si="663">1-AE55</f>
        <v>0.4</v>
      </c>
      <c r="AF56" s="1">
        <f t="shared" ref="AF56" si="664">1-AF55</f>
        <v>0.4</v>
      </c>
      <c r="AG56" s="1">
        <f t="shared" ref="AG56" si="665">1-AG55</f>
        <v>0.4</v>
      </c>
      <c r="AH56" s="1">
        <f t="shared" ref="AH56" si="666">1-AH55</f>
        <v>0.4</v>
      </c>
      <c r="AI56" s="1">
        <f t="shared" ref="AI56" si="667">1-AI55</f>
        <v>0.4</v>
      </c>
      <c r="AJ56" s="1">
        <f t="shared" ref="AJ56" si="668">1-AJ55</f>
        <v>0.4</v>
      </c>
      <c r="AK56" s="1">
        <f t="shared" ref="AK56" si="669">1-AK55</f>
        <v>0.4</v>
      </c>
      <c r="AL56" s="1">
        <f t="shared" ref="AL56" si="670">1-AL55</f>
        <v>0.4</v>
      </c>
      <c r="AM56" s="1">
        <f t="shared" ref="AM56" si="671">1-AM55</f>
        <v>0.4</v>
      </c>
      <c r="AN56" s="1">
        <f t="shared" ref="AN56" si="672">1-AN55</f>
        <v>0.4</v>
      </c>
      <c r="AO56" s="1">
        <f t="shared" ref="AO56" si="673">1-AO55</f>
        <v>0.4</v>
      </c>
      <c r="AP56" s="1">
        <f t="shared" ref="AP56" si="674">1-AP55</f>
        <v>0.4</v>
      </c>
      <c r="AQ56" s="1">
        <f t="shared" ref="AQ56" si="675">1-AQ55</f>
        <v>0.4</v>
      </c>
      <c r="AR56" s="1">
        <f t="shared" ref="AR56" si="676">1-AR55</f>
        <v>0.4</v>
      </c>
      <c r="AS56" s="1">
        <f t="shared" ref="AS56" si="677">1-AS55</f>
        <v>0.4</v>
      </c>
      <c r="AT56" s="1">
        <f t="shared" ref="AT56" si="678">1-AT55</f>
        <v>0.4</v>
      </c>
      <c r="AU56" s="1">
        <f t="shared" ref="AU56" si="679">1-AU55</f>
        <v>0.4</v>
      </c>
      <c r="AV56" s="1">
        <f t="shared" ref="AV56" si="680">1-AV55</f>
        <v>0.4</v>
      </c>
      <c r="AW56" s="1">
        <f t="shared" ref="AW56" si="681">1-AW55</f>
        <v>0.4</v>
      </c>
      <c r="AX56" s="1">
        <f t="shared" ref="AX56" si="682">1-AX55</f>
        <v>0.4</v>
      </c>
      <c r="AY56" s="1">
        <f t="shared" ref="AY56" si="683">1-AY55</f>
        <v>0.4</v>
      </c>
      <c r="AZ56" s="1">
        <f t="shared" ref="AZ56" si="684">1-AZ55</f>
        <v>0.4</v>
      </c>
      <c r="BA56" s="1">
        <f t="shared" ref="BA56" si="685">1-BA55</f>
        <v>0.4</v>
      </c>
      <c r="BB56" s="1">
        <f t="shared" ref="BB56" si="686">1-BB55</f>
        <v>0.4</v>
      </c>
      <c r="BC56" s="1">
        <f t="shared" ref="BC56" si="687">1-BC55</f>
        <v>0.4</v>
      </c>
      <c r="BD56" s="1">
        <f t="shared" ref="BD56" si="688">1-BD55</f>
        <v>0.4</v>
      </c>
      <c r="BE56" s="1">
        <f t="shared" ref="BE56" si="689">1-BE55</f>
        <v>0.4</v>
      </c>
      <c r="BF56" s="1">
        <f t="shared" ref="BF56" si="690">1-BF55</f>
        <v>0.4</v>
      </c>
      <c r="BG56" s="1">
        <f t="shared" ref="BG56" si="691">1-BG55</f>
        <v>0.4</v>
      </c>
      <c r="BH56" s="1">
        <f t="shared" ref="BH56" si="692">1-BH55</f>
        <v>0.4</v>
      </c>
      <c r="BI56" s="1">
        <f t="shared" ref="BI56" si="693">1-BI55</f>
        <v>0.4</v>
      </c>
      <c r="BJ56" s="1">
        <f t="shared" ref="BJ56" si="694">1-BJ55</f>
        <v>0.4</v>
      </c>
      <c r="BK56" s="1">
        <f t="shared" ref="BK56" si="695">1-BK55</f>
        <v>0.4</v>
      </c>
      <c r="BL56" s="1">
        <f t="shared" ref="BL56" si="696">1-BL55</f>
        <v>0.4</v>
      </c>
      <c r="BM56" s="1">
        <f t="shared" ref="BM56" si="697">1-BM55</f>
        <v>0.4</v>
      </c>
      <c r="BN56" s="1">
        <f t="shared" ref="BN56" si="698">1-BN55</f>
        <v>0.4</v>
      </c>
      <c r="BO56" s="1">
        <f t="shared" ref="BO56" si="699">1-BO55</f>
        <v>0.4</v>
      </c>
      <c r="BP56" s="1">
        <f t="shared" ref="BP56" si="700">1-BP55</f>
        <v>0.4</v>
      </c>
      <c r="BQ56" s="1">
        <f t="shared" ref="BQ56" si="701">1-BQ55</f>
        <v>0.4</v>
      </c>
      <c r="BR56" s="1">
        <f t="shared" ref="BR56" si="702">1-BR55</f>
        <v>0.4</v>
      </c>
      <c r="BS56" s="1">
        <f t="shared" ref="BS56" si="703">1-BS55</f>
        <v>0.4</v>
      </c>
      <c r="BT56" s="1">
        <f t="shared" ref="BT56" si="704">1-BT55</f>
        <v>0.4</v>
      </c>
      <c r="BU56" s="1">
        <f t="shared" ref="BU56" si="705">1-BU55</f>
        <v>0.4</v>
      </c>
      <c r="BV56" s="1">
        <f t="shared" ref="BV56" si="706">1-BV55</f>
        <v>0.4</v>
      </c>
      <c r="BW56" s="1">
        <f t="shared" ref="BW56" si="707">1-BW55</f>
        <v>0.4</v>
      </c>
      <c r="BX56" s="1">
        <f t="shared" ref="BX56" si="708">1-BX55</f>
        <v>0.4</v>
      </c>
      <c r="BY56" s="1">
        <f t="shared" ref="BY56" si="709">1-BY55</f>
        <v>0.4</v>
      </c>
      <c r="BZ56" s="1">
        <f t="shared" ref="BZ56" si="710">1-BZ55</f>
        <v>0.4</v>
      </c>
      <c r="CA56" s="1">
        <f t="shared" ref="CA56" si="711">1-CA55</f>
        <v>0.4</v>
      </c>
      <c r="CB56" s="1">
        <f t="shared" ref="CB56" si="712">1-CB55</f>
        <v>0.4</v>
      </c>
      <c r="CC56" s="1">
        <f t="shared" ref="CC56" si="713">1-CC55</f>
        <v>0.4</v>
      </c>
      <c r="CD56" s="1">
        <f t="shared" ref="CD56" si="714">1-CD55</f>
        <v>0.4</v>
      </c>
      <c r="CE56" s="1">
        <f t="shared" ref="CE56" si="715">1-CE55</f>
        <v>0.4</v>
      </c>
      <c r="CF56" s="1">
        <f t="shared" ref="CF56" si="716">1-CF55</f>
        <v>0.4</v>
      </c>
      <c r="CG56" s="1">
        <f t="shared" ref="CG56" si="717">1-CG55</f>
        <v>0.4</v>
      </c>
      <c r="CH56" s="1">
        <f t="shared" ref="CH56" si="718">1-CH55</f>
        <v>0.4</v>
      </c>
      <c r="CI56" s="1">
        <f t="shared" ref="CI56" si="719">1-CI55</f>
        <v>0.4</v>
      </c>
      <c r="CJ56" s="1">
        <f t="shared" ref="CJ56" si="720">1-CJ55</f>
        <v>0.4</v>
      </c>
      <c r="CK56" s="1">
        <f t="shared" ref="CK56" si="721">1-CK55</f>
        <v>0.4</v>
      </c>
      <c r="CL56" s="1">
        <f t="shared" ref="CL56" si="722">1-CL55</f>
        <v>0.4</v>
      </c>
      <c r="CM56" s="1">
        <f t="shared" ref="CM56" si="723">1-CM55</f>
        <v>0.4</v>
      </c>
      <c r="CN56" s="1">
        <f t="shared" ref="CN56" si="724">1-CN55</f>
        <v>0.4</v>
      </c>
      <c r="CO56" s="1">
        <f t="shared" ref="CO56" si="725">1-CO55</f>
        <v>0.4</v>
      </c>
      <c r="CP56" s="1">
        <f t="shared" ref="CP56" si="726">1-CP55</f>
        <v>0.4</v>
      </c>
      <c r="CQ56" s="1">
        <f t="shared" ref="CQ56" si="727">1-CQ55</f>
        <v>0.4</v>
      </c>
      <c r="CR56" s="1">
        <f t="shared" ref="CR56" si="728">1-CR55</f>
        <v>0.4</v>
      </c>
      <c r="CS56" s="1">
        <f t="shared" ref="CS56" si="729">1-CS55</f>
        <v>0.4</v>
      </c>
      <c r="CT56" s="1">
        <f t="shared" ref="CT56" si="730">1-CT55</f>
        <v>0.4</v>
      </c>
      <c r="CU56" s="1">
        <f t="shared" ref="CU56" si="731">1-CU55</f>
        <v>0.4</v>
      </c>
      <c r="CV56" s="1">
        <f t="shared" ref="CV56" si="732">1-CV55</f>
        <v>0.4</v>
      </c>
      <c r="CW56" s="1">
        <f t="shared" ref="CW56" si="733">1-CW55</f>
        <v>0.4</v>
      </c>
      <c r="CX56" s="1">
        <f t="shared" ref="CX56" si="734">1-CX55</f>
        <v>0.4</v>
      </c>
    </row>
    <row r="57" spans="1:103" x14ac:dyDescent="0.25">
      <c r="A57" t="s">
        <v>8</v>
      </c>
      <c r="C57" s="1">
        <v>0.15</v>
      </c>
      <c r="D57" s="1">
        <v>0.15</v>
      </c>
      <c r="E57" s="1">
        <v>0.15</v>
      </c>
      <c r="F57" s="1">
        <v>0.15</v>
      </c>
      <c r="G57" s="1">
        <v>0.15</v>
      </c>
      <c r="H57" s="1">
        <v>0.15</v>
      </c>
      <c r="I57" s="1">
        <v>0.15</v>
      </c>
      <c r="J57" s="1">
        <v>0.15</v>
      </c>
      <c r="K57" s="1">
        <v>0.15</v>
      </c>
      <c r="L57" s="1">
        <v>0.15</v>
      </c>
      <c r="M57" s="1">
        <v>0.15</v>
      </c>
      <c r="N57" s="1">
        <v>0.15</v>
      </c>
      <c r="O57" s="1">
        <v>0.15</v>
      </c>
      <c r="P57" s="1">
        <v>0.15</v>
      </c>
      <c r="Q57" s="1">
        <v>0.15</v>
      </c>
      <c r="R57" s="1">
        <v>0.15</v>
      </c>
      <c r="S57" s="1">
        <v>0.15</v>
      </c>
      <c r="T57" s="1">
        <v>0.15</v>
      </c>
      <c r="U57" s="1">
        <v>0.15</v>
      </c>
      <c r="V57" s="1">
        <v>0.15</v>
      </c>
      <c r="W57" s="1">
        <v>0.15</v>
      </c>
      <c r="X57" s="1">
        <v>0.15</v>
      </c>
      <c r="Y57" s="1">
        <v>0.15</v>
      </c>
      <c r="Z57" s="1">
        <v>0.15</v>
      </c>
      <c r="AA57" s="1">
        <v>0.15</v>
      </c>
      <c r="AB57" s="1">
        <v>0.15</v>
      </c>
      <c r="AC57" s="1">
        <v>0.15</v>
      </c>
      <c r="AD57" s="1">
        <v>0.15</v>
      </c>
      <c r="AE57" s="1">
        <v>0.15</v>
      </c>
      <c r="AF57" s="1">
        <v>0.15</v>
      </c>
      <c r="AG57" s="1">
        <v>0.15</v>
      </c>
      <c r="AH57" s="1">
        <v>0.15</v>
      </c>
      <c r="AI57" s="1">
        <v>0.15</v>
      </c>
      <c r="AJ57" s="1">
        <v>0.15</v>
      </c>
      <c r="AK57" s="1">
        <v>0.15</v>
      </c>
      <c r="AL57" s="1">
        <v>0.15</v>
      </c>
      <c r="AM57" s="1">
        <v>0.15</v>
      </c>
      <c r="AN57" s="1">
        <v>0.15</v>
      </c>
      <c r="AO57" s="1">
        <v>0.15</v>
      </c>
      <c r="AP57" s="1">
        <v>0.15</v>
      </c>
      <c r="AQ57" s="1">
        <v>0.15</v>
      </c>
      <c r="AR57" s="1">
        <v>0.15</v>
      </c>
      <c r="AS57" s="1">
        <v>0.15</v>
      </c>
      <c r="AT57" s="1">
        <v>0.15</v>
      </c>
      <c r="AU57" s="1">
        <v>0.15</v>
      </c>
      <c r="AV57" s="1">
        <v>0.15</v>
      </c>
      <c r="AW57" s="1">
        <v>0.15</v>
      </c>
      <c r="AX57" s="1">
        <v>0.15</v>
      </c>
      <c r="AY57" s="1">
        <v>0.15</v>
      </c>
      <c r="AZ57" s="1">
        <v>0.15</v>
      </c>
      <c r="BA57" s="1">
        <v>0.15</v>
      </c>
      <c r="BB57" s="1">
        <v>0.15</v>
      </c>
      <c r="BC57" s="1">
        <v>0.15</v>
      </c>
      <c r="BD57" s="1">
        <v>0.15</v>
      </c>
      <c r="BE57" s="1">
        <v>0.15</v>
      </c>
      <c r="BF57" s="1">
        <v>0.15</v>
      </c>
      <c r="BG57" s="1">
        <v>0.15</v>
      </c>
      <c r="BH57" s="1">
        <v>0.15</v>
      </c>
      <c r="BI57" s="1">
        <v>0.15</v>
      </c>
      <c r="BJ57" s="1">
        <v>0.15</v>
      </c>
      <c r="BK57" s="1">
        <v>0.15</v>
      </c>
      <c r="BL57" s="1">
        <v>0.15</v>
      </c>
      <c r="BM57" s="1">
        <v>0.15</v>
      </c>
      <c r="BN57" s="1">
        <v>0.15</v>
      </c>
      <c r="BO57" s="1">
        <v>0.15</v>
      </c>
      <c r="BP57" s="1">
        <v>0.15</v>
      </c>
      <c r="BQ57" s="1">
        <v>0.15</v>
      </c>
      <c r="BR57" s="1">
        <v>0.15</v>
      </c>
      <c r="BS57" s="1">
        <v>0.15</v>
      </c>
      <c r="BT57" s="1">
        <v>0.15</v>
      </c>
      <c r="BU57" s="1">
        <v>0.15</v>
      </c>
      <c r="BV57" s="1">
        <v>0.15</v>
      </c>
      <c r="BW57" s="1">
        <v>0.15</v>
      </c>
      <c r="BX57" s="1">
        <v>0.15</v>
      </c>
      <c r="BY57" s="1">
        <v>0.15</v>
      </c>
      <c r="BZ57" s="1">
        <v>0.15</v>
      </c>
      <c r="CA57" s="1">
        <v>0.15</v>
      </c>
      <c r="CB57" s="1">
        <v>0.15</v>
      </c>
      <c r="CC57" s="1">
        <v>0.15</v>
      </c>
      <c r="CD57" s="1">
        <v>0.15</v>
      </c>
      <c r="CE57" s="1">
        <v>0.15</v>
      </c>
      <c r="CF57" s="1">
        <v>0.15</v>
      </c>
      <c r="CG57" s="1">
        <v>0.15</v>
      </c>
      <c r="CH57" s="1">
        <v>0.15</v>
      </c>
      <c r="CI57" s="1">
        <v>0.15</v>
      </c>
      <c r="CJ57" s="1">
        <v>0.15</v>
      </c>
      <c r="CK57" s="1">
        <v>0.15</v>
      </c>
      <c r="CL57" s="1">
        <v>0.15</v>
      </c>
      <c r="CM57" s="1">
        <v>0.15</v>
      </c>
      <c r="CN57" s="1">
        <v>0.15</v>
      </c>
      <c r="CO57" s="1">
        <v>0.15</v>
      </c>
      <c r="CP57" s="1">
        <v>0.15</v>
      </c>
      <c r="CQ57" s="1">
        <v>0.15</v>
      </c>
      <c r="CR57" s="1">
        <v>0.15</v>
      </c>
      <c r="CS57" s="1">
        <v>0.15</v>
      </c>
      <c r="CT57" s="1">
        <v>0.15</v>
      </c>
      <c r="CU57" s="1">
        <v>0.15</v>
      </c>
      <c r="CV57" s="1">
        <v>0.15</v>
      </c>
      <c r="CW57" s="1">
        <v>0.15</v>
      </c>
      <c r="CX57" s="1">
        <v>0.15</v>
      </c>
    </row>
    <row r="58" spans="1:103" x14ac:dyDescent="0.25">
      <c r="A58" s="4" t="s">
        <v>0</v>
      </c>
      <c r="B58" s="5"/>
      <c r="C58" s="5">
        <f>B61*C54</f>
        <v>6</v>
      </c>
      <c r="D58" s="5">
        <f t="shared" ref="D58:BO58" si="735">C61*D54</f>
        <v>12.3</v>
      </c>
      <c r="E58" s="5">
        <f t="shared" si="735"/>
        <v>15.497999999999999</v>
      </c>
      <c r="F58" s="5">
        <f t="shared" si="735"/>
        <v>26.010809999999999</v>
      </c>
      <c r="G58" s="5">
        <f t="shared" si="735"/>
        <v>37.476101249999999</v>
      </c>
      <c r="H58" s="5">
        <f t="shared" si="735"/>
        <v>30.355642012499999</v>
      </c>
      <c r="I58" s="5">
        <f t="shared" si="735"/>
        <v>25.734838728375003</v>
      </c>
      <c r="J58" s="5">
        <f t="shared" si="735"/>
        <v>27.175989697164002</v>
      </c>
      <c r="K58" s="5">
        <f t="shared" si="735"/>
        <v>28.697845120205187</v>
      </c>
      <c r="L58" s="5">
        <f t="shared" si="735"/>
        <v>30.304924446936678</v>
      </c>
      <c r="M58" s="5">
        <f t="shared" si="735"/>
        <v>32.002000215965133</v>
      </c>
      <c r="N58" s="5">
        <f t="shared" si="735"/>
        <v>33.794112228059184</v>
      </c>
      <c r="O58" s="5">
        <f t="shared" si="735"/>
        <v>35.686582512830498</v>
      </c>
      <c r="P58" s="5">
        <f t="shared" si="735"/>
        <v>37.685031133549003</v>
      </c>
      <c r="Q58" s="5">
        <f t="shared" si="735"/>
        <v>39.795392877027744</v>
      </c>
      <c r="R58" s="5">
        <f t="shared" si="735"/>
        <v>42.023934878141304</v>
      </c>
      <c r="S58" s="5">
        <f t="shared" si="735"/>
        <v>44.377275231317213</v>
      </c>
      <c r="T58" s="5">
        <f t="shared" si="735"/>
        <v>46.862402644270986</v>
      </c>
      <c r="U58" s="5">
        <f t="shared" si="735"/>
        <v>49.486697192350157</v>
      </c>
      <c r="V58" s="5">
        <f t="shared" si="735"/>
        <v>52.25795223512177</v>
      </c>
      <c r="W58" s="5">
        <f t="shared" si="735"/>
        <v>55.184397560288588</v>
      </c>
      <c r="X58" s="5">
        <f t="shared" si="735"/>
        <v>58.274723823664743</v>
      </c>
      <c r="Y58" s="5">
        <f t="shared" si="735"/>
        <v>61.538108357789973</v>
      </c>
      <c r="Z58" s="5">
        <f t="shared" si="735"/>
        <v>64.98424242582621</v>
      </c>
      <c r="AA58" s="5">
        <f t="shared" si="735"/>
        <v>68.623360001672481</v>
      </c>
      <c r="AB58" s="5">
        <f t="shared" si="735"/>
        <v>72.466268161766138</v>
      </c>
      <c r="AC58" s="5">
        <f t="shared" si="735"/>
        <v>76.524379178825043</v>
      </c>
      <c r="AD58" s="5">
        <f t="shared" si="735"/>
        <v>80.809744412839251</v>
      </c>
      <c r="AE58" s="5">
        <f t="shared" si="735"/>
        <v>85.335090099958251</v>
      </c>
      <c r="AF58" s="5">
        <f t="shared" si="735"/>
        <v>90.113855145555902</v>
      </c>
      <c r="AG58" s="5">
        <f t="shared" si="735"/>
        <v>95.160231033707035</v>
      </c>
      <c r="AH58" s="5">
        <f t="shared" si="735"/>
        <v>100.48920397159463</v>
      </c>
      <c r="AI58" s="5">
        <f t="shared" si="735"/>
        <v>106.11659939400394</v>
      </c>
      <c r="AJ58" s="5">
        <f t="shared" si="735"/>
        <v>112.05912896006816</v>
      </c>
      <c r="AK58" s="5">
        <f t="shared" si="735"/>
        <v>118.33444018183198</v>
      </c>
      <c r="AL58" s="5">
        <f t="shared" si="735"/>
        <v>124.96116883201458</v>
      </c>
      <c r="AM58" s="5">
        <f t="shared" si="735"/>
        <v>131.95899428660741</v>
      </c>
      <c r="AN58" s="5">
        <f t="shared" si="735"/>
        <v>139.34869796665743</v>
      </c>
      <c r="AO58" s="5">
        <f t="shared" si="735"/>
        <v>147.15222505279024</v>
      </c>
      <c r="AP58" s="5">
        <f t="shared" si="735"/>
        <v>155.39274965574648</v>
      </c>
      <c r="AQ58" s="5">
        <f t="shared" si="735"/>
        <v>164.09474363646831</v>
      </c>
      <c r="AR58" s="5">
        <f t="shared" si="735"/>
        <v>173.28404928011054</v>
      </c>
      <c r="AS58" s="5">
        <f t="shared" si="735"/>
        <v>182.9879560397967</v>
      </c>
      <c r="AT58" s="5">
        <f t="shared" si="735"/>
        <v>193.23528157802531</v>
      </c>
      <c r="AU58" s="5">
        <f t="shared" si="735"/>
        <v>204.05645734639472</v>
      </c>
      <c r="AV58" s="5">
        <f t="shared" si="735"/>
        <v>215.48361895779283</v>
      </c>
      <c r="AW58" s="5">
        <f t="shared" si="735"/>
        <v>227.55070161942922</v>
      </c>
      <c r="AX58" s="5">
        <f t="shared" si="735"/>
        <v>240.29354091011726</v>
      </c>
      <c r="AY58" s="5">
        <f t="shared" si="735"/>
        <v>253.74997920108382</v>
      </c>
      <c r="AZ58" s="5">
        <f t="shared" si="735"/>
        <v>267.95997803634452</v>
      </c>
      <c r="BA58" s="5">
        <f t="shared" si="735"/>
        <v>282.96573680637982</v>
      </c>
      <c r="BB58" s="5">
        <f t="shared" si="735"/>
        <v>298.8118180675371</v>
      </c>
      <c r="BC58" s="5">
        <f t="shared" si="735"/>
        <v>315.54527987931914</v>
      </c>
      <c r="BD58" s="5">
        <f t="shared" si="735"/>
        <v>333.21581555256103</v>
      </c>
      <c r="BE58" s="5">
        <f t="shared" si="735"/>
        <v>351.87590122350446</v>
      </c>
      <c r="BF58" s="5">
        <f t="shared" si="735"/>
        <v>371.58095169202073</v>
      </c>
      <c r="BG58" s="5">
        <f t="shared" si="735"/>
        <v>392.38948498677388</v>
      </c>
      <c r="BH58" s="5">
        <f t="shared" si="735"/>
        <v>414.36329614603318</v>
      </c>
      <c r="BI58" s="5">
        <f t="shared" si="735"/>
        <v>437.56764073021105</v>
      </c>
      <c r="BJ58" s="5">
        <f t="shared" si="735"/>
        <v>462.07142861110287</v>
      </c>
      <c r="BK58" s="5">
        <f t="shared" si="735"/>
        <v>487.94742861332463</v>
      </c>
      <c r="BL58" s="5">
        <f t="shared" si="735"/>
        <v>515.27248461567081</v>
      </c>
      <c r="BM58" s="5">
        <f t="shared" si="735"/>
        <v>544.12774375414836</v>
      </c>
      <c r="BN58" s="5">
        <f t="shared" si="735"/>
        <v>574.59889740438064</v>
      </c>
      <c r="BO58" s="5">
        <f t="shared" si="735"/>
        <v>606.77643565902599</v>
      </c>
      <c r="BP58" s="5">
        <f t="shared" ref="BP58:CX58" si="736">BO61*BP54</f>
        <v>640.75591605593138</v>
      </c>
      <c r="BQ58" s="5">
        <f t="shared" si="736"/>
        <v>676.63824735506364</v>
      </c>
      <c r="BR58" s="5">
        <f t="shared" si="736"/>
        <v>714.52998920694711</v>
      </c>
      <c r="BS58" s="5">
        <f t="shared" si="736"/>
        <v>754.54366860253617</v>
      </c>
      <c r="BT58" s="5">
        <f t="shared" si="736"/>
        <v>796.79811404427824</v>
      </c>
      <c r="BU58" s="5">
        <f t="shared" si="736"/>
        <v>841.41880843075785</v>
      </c>
      <c r="BV58" s="5">
        <f t="shared" si="736"/>
        <v>888.53826170288028</v>
      </c>
      <c r="BW58" s="5">
        <f t="shared" si="736"/>
        <v>938.29640435824172</v>
      </c>
      <c r="BX58" s="5">
        <f t="shared" si="736"/>
        <v>990.84100300230318</v>
      </c>
      <c r="BY58" s="5">
        <f t="shared" si="736"/>
        <v>1046.3280991704321</v>
      </c>
      <c r="BZ58" s="5">
        <f t="shared" si="736"/>
        <v>1104.9224727239764</v>
      </c>
      <c r="CA58" s="5">
        <f t="shared" si="736"/>
        <v>1166.7981311965191</v>
      </c>
      <c r="CB58" s="5">
        <f t="shared" si="736"/>
        <v>1232.1388265435241</v>
      </c>
      <c r="CC58" s="5">
        <f t="shared" si="736"/>
        <v>1301.1386008299614</v>
      </c>
      <c r="CD58" s="5">
        <f t="shared" si="736"/>
        <v>1374.0023624764394</v>
      </c>
      <c r="CE58" s="5">
        <f t="shared" si="736"/>
        <v>1450.9464947751201</v>
      </c>
      <c r="CF58" s="5">
        <f t="shared" si="736"/>
        <v>1532.1994984825269</v>
      </c>
      <c r="CG58" s="5">
        <f t="shared" si="736"/>
        <v>1618.0026703975484</v>
      </c>
      <c r="CH58" s="5">
        <f t="shared" si="736"/>
        <v>1708.6108199398113</v>
      </c>
      <c r="CI58" s="5">
        <f t="shared" si="736"/>
        <v>1804.2930258564409</v>
      </c>
      <c r="CJ58" s="5">
        <f t="shared" si="736"/>
        <v>1905.3334353044015</v>
      </c>
      <c r="CK58" s="5">
        <f t="shared" si="736"/>
        <v>2012.032107681448</v>
      </c>
      <c r="CL58" s="5">
        <f t="shared" si="736"/>
        <v>2124.7059057116089</v>
      </c>
      <c r="CM58" s="5">
        <f t="shared" si="736"/>
        <v>2243.6894364314589</v>
      </c>
      <c r="CN58" s="5">
        <f t="shared" si="736"/>
        <v>2369.3360448716207</v>
      </c>
      <c r="CO58" s="5">
        <f t="shared" si="736"/>
        <v>2502.0188633844318</v>
      </c>
      <c r="CP58" s="5">
        <f t="shared" si="736"/>
        <v>2642.1319197339594</v>
      </c>
      <c r="CQ58" s="5">
        <f t="shared" si="736"/>
        <v>2790.0913072390613</v>
      </c>
      <c r="CR58" s="5">
        <f t="shared" si="736"/>
        <v>2946.3364204444488</v>
      </c>
      <c r="CS58" s="5">
        <f t="shared" si="736"/>
        <v>3111.3312599893379</v>
      </c>
      <c r="CT58" s="5">
        <f t="shared" si="736"/>
        <v>3285.565810548741</v>
      </c>
      <c r="CU58" s="5">
        <f t="shared" si="736"/>
        <v>3469.5574959394703</v>
      </c>
      <c r="CV58" s="5">
        <f t="shared" si="736"/>
        <v>3663.8527157120807</v>
      </c>
      <c r="CW58" s="5">
        <f t="shared" si="736"/>
        <v>3869.0284677919576</v>
      </c>
      <c r="CX58" s="5">
        <f t="shared" si="736"/>
        <v>4085.6940619883071</v>
      </c>
    </row>
    <row r="59" spans="1:103" x14ac:dyDescent="0.25">
      <c r="A59" t="s">
        <v>1</v>
      </c>
      <c r="B59" s="3"/>
      <c r="C59" s="3">
        <f>C58*C56</f>
        <v>3</v>
      </c>
      <c r="D59" s="3">
        <f t="shared" ref="D59" si="737">D58*D56</f>
        <v>6.15</v>
      </c>
      <c r="E59" s="3">
        <f t="shared" ref="E59" si="738">E58*E56</f>
        <v>7.7489999999999997</v>
      </c>
      <c r="F59" s="3">
        <f t="shared" ref="F59" si="739">F58*F56</f>
        <v>13.005405</v>
      </c>
      <c r="G59" s="3">
        <f t="shared" ref="G59" si="740">G58*G56</f>
        <v>18.738050625</v>
      </c>
      <c r="H59" s="3">
        <f t="shared" ref="H59" si="741">H58*H56</f>
        <v>15.177821006249999</v>
      </c>
      <c r="I59" s="3">
        <f t="shared" ref="I59" si="742">I58*I56</f>
        <v>10.293935491350002</v>
      </c>
      <c r="J59" s="3">
        <f t="shared" ref="J59" si="743">J58*J56</f>
        <v>10.870395878865601</v>
      </c>
      <c r="K59" s="3">
        <f t="shared" ref="K59" si="744">K58*K56</f>
        <v>11.479138048082076</v>
      </c>
      <c r="L59" s="3">
        <f t="shared" ref="L59" si="745">L58*L56</f>
        <v>12.121969778774671</v>
      </c>
      <c r="M59" s="3">
        <f t="shared" ref="M59" si="746">M58*M56</f>
        <v>12.800800086386054</v>
      </c>
      <c r="N59" s="3">
        <f t="shared" ref="N59" si="747">N58*N56</f>
        <v>13.517644891223675</v>
      </c>
      <c r="O59" s="3">
        <f t="shared" ref="O59" si="748">O58*O56</f>
        <v>14.2746330051322</v>
      </c>
      <c r="P59" s="3">
        <f t="shared" ref="P59" si="749">P58*P56</f>
        <v>15.074012453419602</v>
      </c>
      <c r="Q59" s="3">
        <f t="shared" ref="Q59" si="750">Q58*Q56</f>
        <v>15.918157150811098</v>
      </c>
      <c r="R59" s="3">
        <f t="shared" ref="R59" si="751">R58*R56</f>
        <v>16.809573951256521</v>
      </c>
      <c r="S59" s="3">
        <f t="shared" ref="S59" si="752">S58*S56</f>
        <v>17.750910092526887</v>
      </c>
      <c r="T59" s="3">
        <f t="shared" ref="T59" si="753">T58*T56</f>
        <v>18.744961057708394</v>
      </c>
      <c r="U59" s="3">
        <f t="shared" ref="U59" si="754">U58*U56</f>
        <v>19.794678876940065</v>
      </c>
      <c r="V59" s="3">
        <f t="shared" ref="V59" si="755">V58*V56</f>
        <v>20.90318089404871</v>
      </c>
      <c r="W59" s="3">
        <f t="shared" ref="W59" si="756">W58*W56</f>
        <v>22.073759024115436</v>
      </c>
      <c r="X59" s="3">
        <f t="shared" ref="X59" si="757">X58*X56</f>
        <v>23.309889529465899</v>
      </c>
      <c r="Y59" s="3">
        <f t="shared" ref="Y59" si="758">Y58*Y56</f>
        <v>24.615243343115992</v>
      </c>
      <c r="Z59" s="3">
        <f t="shared" ref="Z59" si="759">Z58*Z56</f>
        <v>25.993696970330486</v>
      </c>
      <c r="AA59" s="3">
        <f t="shared" ref="AA59" si="760">AA58*AA56</f>
        <v>27.449344000668994</v>
      </c>
      <c r="AB59" s="3">
        <f t="shared" ref="AB59" si="761">AB58*AB56</f>
        <v>28.986507264706457</v>
      </c>
      <c r="AC59" s="3">
        <f t="shared" ref="AC59" si="762">AC58*AC56</f>
        <v>30.60975167153002</v>
      </c>
      <c r="AD59" s="3">
        <f t="shared" ref="AD59" si="763">AD58*AD56</f>
        <v>32.323897765135705</v>
      </c>
      <c r="AE59" s="3">
        <f t="shared" ref="AE59" si="764">AE58*AE56</f>
        <v>34.1340360399833</v>
      </c>
      <c r="AF59" s="3">
        <f t="shared" ref="AF59" si="765">AF58*AF56</f>
        <v>36.04554205822236</v>
      </c>
      <c r="AG59" s="3">
        <f t="shared" ref="AG59" si="766">AG58*AG56</f>
        <v>38.064092413482818</v>
      </c>
      <c r="AH59" s="3">
        <f t="shared" ref="AH59" si="767">AH58*AH56</f>
        <v>40.195681588637854</v>
      </c>
      <c r="AI59" s="3">
        <f t="shared" ref="AI59" si="768">AI58*AI56</f>
        <v>42.446639757601581</v>
      </c>
      <c r="AJ59" s="3">
        <f t="shared" ref="AJ59" si="769">AJ58*AJ56</f>
        <v>44.823651584027267</v>
      </c>
      <c r="AK59" s="3">
        <f t="shared" ref="AK59" si="770">AK58*AK56</f>
        <v>47.333776072732796</v>
      </c>
      <c r="AL59" s="3">
        <f t="shared" ref="AL59" si="771">AL58*AL56</f>
        <v>49.984467532805837</v>
      </c>
      <c r="AM59" s="3">
        <f t="shared" ref="AM59" si="772">AM58*AM56</f>
        <v>52.783597714642966</v>
      </c>
      <c r="AN59" s="3">
        <f t="shared" ref="AN59" si="773">AN58*AN56</f>
        <v>55.739479186662976</v>
      </c>
      <c r="AO59" s="3">
        <f t="shared" ref="AO59" si="774">AO58*AO56</f>
        <v>58.860890021116099</v>
      </c>
      <c r="AP59" s="3">
        <f t="shared" ref="AP59" si="775">AP58*AP56</f>
        <v>62.157099862298594</v>
      </c>
      <c r="AQ59" s="3">
        <f t="shared" ref="AQ59" si="776">AQ58*AQ56</f>
        <v>65.637897454587332</v>
      </c>
      <c r="AR59" s="3">
        <f t="shared" ref="AR59" si="777">AR58*AR56</f>
        <v>69.313619712044215</v>
      </c>
      <c r="AS59" s="3">
        <f t="shared" ref="AS59" si="778">AS58*AS56</f>
        <v>73.19518241591868</v>
      </c>
      <c r="AT59" s="3">
        <f t="shared" ref="AT59" si="779">AT58*AT56</f>
        <v>77.294112631210126</v>
      </c>
      <c r="AU59" s="3">
        <f t="shared" ref="AU59" si="780">AU58*AU56</f>
        <v>81.622582938557898</v>
      </c>
      <c r="AV59" s="3">
        <f t="shared" ref="AV59" si="781">AV58*AV56</f>
        <v>86.193447583117134</v>
      </c>
      <c r="AW59" s="3">
        <f t="shared" ref="AW59" si="782">AW58*AW56</f>
        <v>91.020280647771699</v>
      </c>
      <c r="AX59" s="3">
        <f t="shared" ref="AX59" si="783">AX58*AX56</f>
        <v>96.117416364046903</v>
      </c>
      <c r="AY59" s="3">
        <f t="shared" ref="AY59" si="784">AY58*AY56</f>
        <v>101.49999168043354</v>
      </c>
      <c r="AZ59" s="3">
        <f t="shared" ref="AZ59" si="785">AZ58*AZ56</f>
        <v>107.18399121453781</v>
      </c>
      <c r="BA59" s="3">
        <f t="shared" ref="BA59" si="786">BA58*BA56</f>
        <v>113.18629472255193</v>
      </c>
      <c r="BB59" s="3">
        <f t="shared" ref="BB59" si="787">BB58*BB56</f>
        <v>119.52472722701485</v>
      </c>
      <c r="BC59" s="3">
        <f t="shared" ref="BC59" si="788">BC58*BC56</f>
        <v>126.21811195172766</v>
      </c>
      <c r="BD59" s="3">
        <f t="shared" ref="BD59" si="789">BD58*BD56</f>
        <v>133.28632622102441</v>
      </c>
      <c r="BE59" s="3">
        <f t="shared" ref="BE59" si="790">BE58*BE56</f>
        <v>140.7503604894018</v>
      </c>
      <c r="BF59" s="3">
        <f t="shared" ref="BF59" si="791">BF58*BF56</f>
        <v>148.63238067680831</v>
      </c>
      <c r="BG59" s="3">
        <f t="shared" ref="BG59" si="792">BG58*BG56</f>
        <v>156.95579399470955</v>
      </c>
      <c r="BH59" s="3">
        <f t="shared" ref="BH59" si="793">BH58*BH56</f>
        <v>165.74531845841329</v>
      </c>
      <c r="BI59" s="3">
        <f t="shared" ref="BI59" si="794">BI58*BI56</f>
        <v>175.02705629208444</v>
      </c>
      <c r="BJ59" s="3">
        <f t="shared" ref="BJ59" si="795">BJ58*BJ56</f>
        <v>184.82857144444117</v>
      </c>
      <c r="BK59" s="3">
        <f t="shared" ref="BK59" si="796">BK58*BK56</f>
        <v>195.17897144532986</v>
      </c>
      <c r="BL59" s="3">
        <f t="shared" ref="BL59" si="797">BL58*BL56</f>
        <v>206.10899384626833</v>
      </c>
      <c r="BM59" s="3">
        <f t="shared" ref="BM59" si="798">BM58*BM56</f>
        <v>217.65109750165936</v>
      </c>
      <c r="BN59" s="3">
        <f t="shared" ref="BN59" si="799">BN58*BN56</f>
        <v>229.83955896175226</v>
      </c>
      <c r="BO59" s="3">
        <f t="shared" ref="BO59" si="800">BO58*BO56</f>
        <v>242.7105742636104</v>
      </c>
      <c r="BP59" s="3">
        <f t="shared" ref="BP59" si="801">BP58*BP56</f>
        <v>256.30236642237259</v>
      </c>
      <c r="BQ59" s="3">
        <f t="shared" ref="BQ59" si="802">BQ58*BQ56</f>
        <v>270.65529894202547</v>
      </c>
      <c r="BR59" s="3">
        <f t="shared" ref="BR59" si="803">BR58*BR56</f>
        <v>285.81199568277884</v>
      </c>
      <c r="BS59" s="3">
        <f t="shared" ref="BS59" si="804">BS58*BS56</f>
        <v>301.81746744101446</v>
      </c>
      <c r="BT59" s="3">
        <f t="shared" ref="BT59" si="805">BT58*BT56</f>
        <v>318.71924561771129</v>
      </c>
      <c r="BU59" s="3">
        <f t="shared" ref="BU59" si="806">BU58*BU56</f>
        <v>336.56752337230319</v>
      </c>
      <c r="BV59" s="3">
        <f t="shared" ref="BV59" si="807">BV58*BV56</f>
        <v>355.41530468115212</v>
      </c>
      <c r="BW59" s="3">
        <f t="shared" ref="BW59" si="808">BW58*BW56</f>
        <v>375.3185617432967</v>
      </c>
      <c r="BX59" s="3">
        <f t="shared" ref="BX59" si="809">BX58*BX56</f>
        <v>396.33640120092127</v>
      </c>
      <c r="BY59" s="3">
        <f t="shared" ref="BY59" si="810">BY58*BY56</f>
        <v>418.53123966817287</v>
      </c>
      <c r="BZ59" s="3">
        <f t="shared" ref="BZ59" si="811">BZ58*BZ56</f>
        <v>441.96898908959059</v>
      </c>
      <c r="CA59" s="3">
        <f t="shared" ref="CA59" si="812">CA58*CA56</f>
        <v>466.71925247860764</v>
      </c>
      <c r="CB59" s="3">
        <f t="shared" ref="CB59" si="813">CB58*CB56</f>
        <v>492.85553061740967</v>
      </c>
      <c r="CC59" s="3">
        <f t="shared" ref="CC59" si="814">CC58*CC56</f>
        <v>520.45544033198462</v>
      </c>
      <c r="CD59" s="3">
        <f t="shared" ref="CD59" si="815">CD58*CD56</f>
        <v>549.60094499057584</v>
      </c>
      <c r="CE59" s="3">
        <f t="shared" ref="CE59" si="816">CE58*CE56</f>
        <v>580.37859791004803</v>
      </c>
      <c r="CF59" s="3">
        <f t="shared" ref="CF59" si="817">CF58*CF56</f>
        <v>612.87979939301079</v>
      </c>
      <c r="CG59" s="3">
        <f t="shared" ref="CG59" si="818">CG58*CG56</f>
        <v>647.20106815901943</v>
      </c>
      <c r="CH59" s="3">
        <f t="shared" ref="CH59" si="819">CH58*CH56</f>
        <v>683.44432797592458</v>
      </c>
      <c r="CI59" s="3">
        <f t="shared" ref="CI59" si="820">CI58*CI56</f>
        <v>721.71721034257644</v>
      </c>
      <c r="CJ59" s="3">
        <f t="shared" ref="CJ59" si="821">CJ58*CJ56</f>
        <v>762.13337412176065</v>
      </c>
      <c r="CK59" s="3">
        <f t="shared" ref="CK59" si="822">CK58*CK56</f>
        <v>804.8128430725792</v>
      </c>
      <c r="CL59" s="3">
        <f t="shared" ref="CL59" si="823">CL58*CL56</f>
        <v>849.88236228464359</v>
      </c>
      <c r="CM59" s="3">
        <f t="shared" ref="CM59" si="824">CM58*CM56</f>
        <v>897.47577457258365</v>
      </c>
      <c r="CN59" s="3">
        <f t="shared" ref="CN59" si="825">CN58*CN56</f>
        <v>947.73441794864834</v>
      </c>
      <c r="CO59" s="3">
        <f t="shared" ref="CO59" si="826">CO58*CO56</f>
        <v>1000.8075453537728</v>
      </c>
      <c r="CP59" s="3">
        <f t="shared" ref="CP59" si="827">CP58*CP56</f>
        <v>1056.8527678935839</v>
      </c>
      <c r="CQ59" s="3">
        <f t="shared" ref="CQ59" si="828">CQ58*CQ56</f>
        <v>1116.0365228956246</v>
      </c>
      <c r="CR59" s="3">
        <f t="shared" ref="CR59" si="829">CR58*CR56</f>
        <v>1178.5345681777796</v>
      </c>
      <c r="CS59" s="3">
        <f t="shared" ref="CS59" si="830">CS58*CS56</f>
        <v>1244.5325039957352</v>
      </c>
      <c r="CT59" s="3">
        <f t="shared" ref="CT59" si="831">CT58*CT56</f>
        <v>1314.2263242194965</v>
      </c>
      <c r="CU59" s="3">
        <f t="shared" ref="CU59" si="832">CU58*CU56</f>
        <v>1387.8229983757883</v>
      </c>
      <c r="CV59" s="3">
        <f t="shared" ref="CV59" si="833">CV58*CV56</f>
        <v>1465.5410862848323</v>
      </c>
      <c r="CW59" s="3">
        <f t="shared" ref="CW59" si="834">CW58*CW56</f>
        <v>1547.6113871167831</v>
      </c>
      <c r="CX59" s="3">
        <f t="shared" ref="CX59" si="835">CX58*CX56</f>
        <v>1634.2776247953229</v>
      </c>
    </row>
    <row r="60" spans="1:103" x14ac:dyDescent="0.25">
      <c r="A60" t="s">
        <v>2</v>
      </c>
      <c r="B60" s="3"/>
      <c r="C60" s="3">
        <f>C58*D55</f>
        <v>3</v>
      </c>
      <c r="D60" s="3">
        <f>D58*D55</f>
        <v>6.15</v>
      </c>
      <c r="E60" s="3">
        <f>E58*E55</f>
        <v>7.7489999999999997</v>
      </c>
      <c r="F60" s="3">
        <f t="shared" ref="F60:BQ60" si="836">F58*F55</f>
        <v>13.005405</v>
      </c>
      <c r="G60" s="3">
        <f t="shared" si="836"/>
        <v>18.738050625</v>
      </c>
      <c r="H60" s="3">
        <f t="shared" si="836"/>
        <v>15.177821006249999</v>
      </c>
      <c r="I60" s="3">
        <f t="shared" si="836"/>
        <v>15.440903237025001</v>
      </c>
      <c r="J60" s="3">
        <f t="shared" si="836"/>
        <v>16.305593818298401</v>
      </c>
      <c r="K60" s="3">
        <f t="shared" si="836"/>
        <v>17.218707072123113</v>
      </c>
      <c r="L60" s="3">
        <f t="shared" si="836"/>
        <v>18.182954668162004</v>
      </c>
      <c r="M60" s="3">
        <f t="shared" si="836"/>
        <v>19.201200129579078</v>
      </c>
      <c r="N60" s="3">
        <f t="shared" si="836"/>
        <v>20.276467336835509</v>
      </c>
      <c r="O60" s="3">
        <f t="shared" si="836"/>
        <v>21.411949507698299</v>
      </c>
      <c r="P60" s="3">
        <f t="shared" si="836"/>
        <v>22.611018680129401</v>
      </c>
      <c r="Q60" s="3">
        <f t="shared" si="836"/>
        <v>23.877235726216647</v>
      </c>
      <c r="R60" s="3">
        <f t="shared" si="836"/>
        <v>25.214360926884783</v>
      </c>
      <c r="S60" s="3">
        <f t="shared" si="836"/>
        <v>26.626365138790327</v>
      </c>
      <c r="T60" s="3">
        <f t="shared" si="836"/>
        <v>28.117441586562592</v>
      </c>
      <c r="U60" s="3">
        <f t="shared" si="836"/>
        <v>29.692018315410092</v>
      </c>
      <c r="V60" s="3">
        <f t="shared" si="836"/>
        <v>31.354771341073061</v>
      </c>
      <c r="W60" s="3">
        <f t="shared" si="836"/>
        <v>33.110638536173148</v>
      </c>
      <c r="X60" s="3">
        <f t="shared" si="836"/>
        <v>34.964834294198845</v>
      </c>
      <c r="Y60" s="3">
        <f t="shared" si="836"/>
        <v>36.922865014673981</v>
      </c>
      <c r="Z60" s="3">
        <f t="shared" si="836"/>
        <v>38.990545455495727</v>
      </c>
      <c r="AA60" s="3">
        <f t="shared" si="836"/>
        <v>41.174016001003487</v>
      </c>
      <c r="AB60" s="3">
        <f t="shared" si="836"/>
        <v>43.479760897059684</v>
      </c>
      <c r="AC60" s="3">
        <f t="shared" si="836"/>
        <v>45.914627507295023</v>
      </c>
      <c r="AD60" s="3">
        <f t="shared" si="836"/>
        <v>48.485846647703546</v>
      </c>
      <c r="AE60" s="3">
        <f t="shared" si="836"/>
        <v>51.20105405997495</v>
      </c>
      <c r="AF60" s="3">
        <f t="shared" si="836"/>
        <v>54.068313087333543</v>
      </c>
      <c r="AG60" s="3">
        <f t="shared" si="836"/>
        <v>57.096138620224217</v>
      </c>
      <c r="AH60" s="3">
        <f t="shared" si="836"/>
        <v>60.29352238295678</v>
      </c>
      <c r="AI60" s="3">
        <f t="shared" si="836"/>
        <v>63.669959636402361</v>
      </c>
      <c r="AJ60" s="3">
        <f t="shared" si="836"/>
        <v>67.23547737604089</v>
      </c>
      <c r="AK60" s="3">
        <f t="shared" si="836"/>
        <v>71.000664109099191</v>
      </c>
      <c r="AL60" s="3">
        <f t="shared" si="836"/>
        <v>74.976701299208742</v>
      </c>
      <c r="AM60" s="3">
        <f t="shared" si="836"/>
        <v>79.175396571964441</v>
      </c>
      <c r="AN60" s="3">
        <f t="shared" si="836"/>
        <v>83.60921877999445</v>
      </c>
      <c r="AO60" s="3">
        <f t="shared" si="836"/>
        <v>88.291335031674137</v>
      </c>
      <c r="AP60" s="3">
        <f t="shared" si="836"/>
        <v>93.235649793447891</v>
      </c>
      <c r="AQ60" s="3">
        <f t="shared" si="836"/>
        <v>98.456846181880977</v>
      </c>
      <c r="AR60" s="3">
        <f t="shared" si="836"/>
        <v>103.97042956806632</v>
      </c>
      <c r="AS60" s="3">
        <f t="shared" si="836"/>
        <v>109.79277362387802</v>
      </c>
      <c r="AT60" s="3">
        <f t="shared" si="836"/>
        <v>115.94116894681518</v>
      </c>
      <c r="AU60" s="3">
        <f t="shared" si="836"/>
        <v>122.43387440783683</v>
      </c>
      <c r="AV60" s="3">
        <f t="shared" si="836"/>
        <v>129.29017137467568</v>
      </c>
      <c r="AW60" s="3">
        <f t="shared" si="836"/>
        <v>136.53042097165752</v>
      </c>
      <c r="AX60" s="3">
        <f t="shared" si="836"/>
        <v>144.17612454607035</v>
      </c>
      <c r="AY60" s="3">
        <f t="shared" si="836"/>
        <v>152.24998752065028</v>
      </c>
      <c r="AZ60" s="3">
        <f t="shared" si="836"/>
        <v>160.7759868218067</v>
      </c>
      <c r="BA60" s="3">
        <f t="shared" si="836"/>
        <v>169.77944208382789</v>
      </c>
      <c r="BB60" s="3">
        <f t="shared" si="836"/>
        <v>179.28709084052227</v>
      </c>
      <c r="BC60" s="3">
        <f t="shared" si="836"/>
        <v>189.32716792759149</v>
      </c>
      <c r="BD60" s="3">
        <f t="shared" si="836"/>
        <v>199.92948933153662</v>
      </c>
      <c r="BE60" s="3">
        <f t="shared" si="836"/>
        <v>211.12554073410266</v>
      </c>
      <c r="BF60" s="3">
        <f t="shared" si="836"/>
        <v>222.94857101521242</v>
      </c>
      <c r="BG60" s="3">
        <f t="shared" si="836"/>
        <v>235.43369099206433</v>
      </c>
      <c r="BH60" s="3">
        <f t="shared" si="836"/>
        <v>248.61797768761988</v>
      </c>
      <c r="BI60" s="3">
        <f t="shared" si="836"/>
        <v>262.54058443812664</v>
      </c>
      <c r="BJ60" s="3">
        <f t="shared" si="836"/>
        <v>277.24285716666174</v>
      </c>
      <c r="BK60" s="3">
        <f t="shared" si="836"/>
        <v>292.76845716799477</v>
      </c>
      <c r="BL60" s="3">
        <f t="shared" si="836"/>
        <v>309.16349076940247</v>
      </c>
      <c r="BM60" s="3">
        <f t="shared" si="836"/>
        <v>326.47664625248899</v>
      </c>
      <c r="BN60" s="3">
        <f t="shared" si="836"/>
        <v>344.75933844262835</v>
      </c>
      <c r="BO60" s="3">
        <f t="shared" si="836"/>
        <v>364.0658613954156</v>
      </c>
      <c r="BP60" s="3">
        <f t="shared" si="836"/>
        <v>384.45354963355879</v>
      </c>
      <c r="BQ60" s="3">
        <f t="shared" si="836"/>
        <v>405.98294841303817</v>
      </c>
      <c r="BR60" s="3">
        <f t="shared" ref="BR60:CX60" si="837">BR58*BR55</f>
        <v>428.71799352416826</v>
      </c>
      <c r="BS60" s="3">
        <f t="shared" si="837"/>
        <v>452.72620116152171</v>
      </c>
      <c r="BT60" s="3">
        <f t="shared" si="837"/>
        <v>478.07886842656694</v>
      </c>
      <c r="BU60" s="3">
        <f t="shared" si="837"/>
        <v>504.85128505845466</v>
      </c>
      <c r="BV60" s="3">
        <f t="shared" si="837"/>
        <v>533.1229570217281</v>
      </c>
      <c r="BW60" s="3">
        <f t="shared" si="837"/>
        <v>562.97784261494496</v>
      </c>
      <c r="BX60" s="3">
        <f t="shared" si="837"/>
        <v>594.50460180138191</v>
      </c>
      <c r="BY60" s="3">
        <f t="shared" si="837"/>
        <v>627.79685950225928</v>
      </c>
      <c r="BZ60" s="3">
        <f t="shared" si="837"/>
        <v>662.95348363438586</v>
      </c>
      <c r="CA60" s="3">
        <f t="shared" si="837"/>
        <v>700.07887871791138</v>
      </c>
      <c r="CB60" s="3">
        <f t="shared" si="837"/>
        <v>739.28329592611442</v>
      </c>
      <c r="CC60" s="3">
        <f t="shared" si="837"/>
        <v>780.68316049797681</v>
      </c>
      <c r="CD60" s="3">
        <f t="shared" si="837"/>
        <v>824.40141748586359</v>
      </c>
      <c r="CE60" s="3">
        <f t="shared" si="837"/>
        <v>870.56789686507204</v>
      </c>
      <c r="CF60" s="3">
        <f t="shared" si="837"/>
        <v>919.31969908951612</v>
      </c>
      <c r="CG60" s="3">
        <f t="shared" si="837"/>
        <v>970.80160223852897</v>
      </c>
      <c r="CH60" s="3">
        <f t="shared" si="837"/>
        <v>1025.1664919638868</v>
      </c>
      <c r="CI60" s="3">
        <f t="shared" si="837"/>
        <v>1082.5758155138644</v>
      </c>
      <c r="CJ60" s="3">
        <f t="shared" si="837"/>
        <v>1143.2000611826409</v>
      </c>
      <c r="CK60" s="3">
        <f t="shared" si="837"/>
        <v>1207.2192646088688</v>
      </c>
      <c r="CL60" s="3">
        <f t="shared" si="837"/>
        <v>1274.8235434269652</v>
      </c>
      <c r="CM60" s="3">
        <f t="shared" si="837"/>
        <v>1346.2136618588754</v>
      </c>
      <c r="CN60" s="3">
        <f t="shared" si="837"/>
        <v>1421.6016269229724</v>
      </c>
      <c r="CO60" s="3">
        <f t="shared" si="837"/>
        <v>1501.211318030659</v>
      </c>
      <c r="CP60" s="3">
        <f t="shared" si="837"/>
        <v>1585.2791518403756</v>
      </c>
      <c r="CQ60" s="3">
        <f t="shared" si="837"/>
        <v>1674.0547843434367</v>
      </c>
      <c r="CR60" s="3">
        <f t="shared" si="837"/>
        <v>1767.8018522666691</v>
      </c>
      <c r="CS60" s="3">
        <f t="shared" si="837"/>
        <v>1866.7987559936028</v>
      </c>
      <c r="CT60" s="3">
        <f t="shared" si="837"/>
        <v>1971.3394863292444</v>
      </c>
      <c r="CU60" s="3">
        <f t="shared" si="837"/>
        <v>2081.734497563682</v>
      </c>
      <c r="CV60" s="3">
        <f t="shared" si="837"/>
        <v>2198.3116294272481</v>
      </c>
      <c r="CW60" s="3">
        <f t="shared" si="837"/>
        <v>2321.4170806751745</v>
      </c>
      <c r="CX60" s="3">
        <f t="shared" si="837"/>
        <v>2451.4164371929842</v>
      </c>
    </row>
    <row r="61" spans="1:103" x14ac:dyDescent="0.25">
      <c r="A61" t="s">
        <v>3</v>
      </c>
      <c r="B61" s="3">
        <v>120</v>
      </c>
      <c r="C61" s="3">
        <f>B61+C59</f>
        <v>123</v>
      </c>
      <c r="D61" s="3">
        <f t="shared" ref="D61:BO61" si="838">C61+D59</f>
        <v>129.15</v>
      </c>
      <c r="E61" s="3">
        <f t="shared" si="838"/>
        <v>136.899</v>
      </c>
      <c r="F61" s="3">
        <f t="shared" si="838"/>
        <v>149.904405</v>
      </c>
      <c r="G61" s="3">
        <f t="shared" si="838"/>
        <v>168.642455625</v>
      </c>
      <c r="H61" s="3">
        <f t="shared" si="838"/>
        <v>183.82027663125001</v>
      </c>
      <c r="I61" s="3">
        <f t="shared" si="838"/>
        <v>194.11421212260001</v>
      </c>
      <c r="J61" s="3">
        <f t="shared" si="838"/>
        <v>204.9846080014656</v>
      </c>
      <c r="K61" s="3">
        <f t="shared" si="838"/>
        <v>216.46374604954767</v>
      </c>
      <c r="L61" s="3">
        <f t="shared" si="838"/>
        <v>228.58571582832235</v>
      </c>
      <c r="M61" s="3">
        <f t="shared" si="838"/>
        <v>241.38651591470841</v>
      </c>
      <c r="N61" s="3">
        <f t="shared" si="838"/>
        <v>254.90416080593209</v>
      </c>
      <c r="O61" s="3">
        <f t="shared" si="838"/>
        <v>269.17879381106428</v>
      </c>
      <c r="P61" s="3">
        <f t="shared" si="838"/>
        <v>284.25280626448387</v>
      </c>
      <c r="Q61" s="3">
        <f t="shared" si="838"/>
        <v>300.17096341529498</v>
      </c>
      <c r="R61" s="3">
        <f t="shared" si="838"/>
        <v>316.98053736655152</v>
      </c>
      <c r="S61" s="3">
        <f t="shared" si="838"/>
        <v>334.73144745907842</v>
      </c>
      <c r="T61" s="3">
        <f t="shared" si="838"/>
        <v>353.47640851678682</v>
      </c>
      <c r="U61" s="3">
        <f t="shared" si="838"/>
        <v>373.27108739372687</v>
      </c>
      <c r="V61" s="3">
        <f t="shared" si="838"/>
        <v>394.17426828777559</v>
      </c>
      <c r="W61" s="3">
        <f t="shared" si="838"/>
        <v>416.24802731189101</v>
      </c>
      <c r="X61" s="3">
        <f t="shared" si="838"/>
        <v>439.55791684135693</v>
      </c>
      <c r="Y61" s="3">
        <f t="shared" si="838"/>
        <v>464.17316018447292</v>
      </c>
      <c r="Z61" s="3">
        <f t="shared" si="838"/>
        <v>490.16685715480338</v>
      </c>
      <c r="AA61" s="3">
        <f t="shared" si="838"/>
        <v>517.61620115547237</v>
      </c>
      <c r="AB61" s="3">
        <f t="shared" si="838"/>
        <v>546.60270842017883</v>
      </c>
      <c r="AC61" s="3">
        <f t="shared" si="838"/>
        <v>577.21246009170886</v>
      </c>
      <c r="AD61" s="3">
        <f t="shared" si="838"/>
        <v>609.53635785684457</v>
      </c>
      <c r="AE61" s="3">
        <f t="shared" si="838"/>
        <v>643.67039389682782</v>
      </c>
      <c r="AF61" s="3">
        <f t="shared" si="838"/>
        <v>679.71593595505021</v>
      </c>
      <c r="AG61" s="3">
        <f t="shared" si="838"/>
        <v>717.78002836853307</v>
      </c>
      <c r="AH61" s="3">
        <f t="shared" si="838"/>
        <v>757.97570995717092</v>
      </c>
      <c r="AI61" s="3">
        <f t="shared" si="838"/>
        <v>800.42234971477251</v>
      </c>
      <c r="AJ61" s="3">
        <f t="shared" si="838"/>
        <v>845.2460012987998</v>
      </c>
      <c r="AK61" s="3">
        <f t="shared" si="838"/>
        <v>892.5797773715326</v>
      </c>
      <c r="AL61" s="3">
        <f t="shared" si="838"/>
        <v>942.56424490433847</v>
      </c>
      <c r="AM61" s="3">
        <f t="shared" si="838"/>
        <v>995.34784261898142</v>
      </c>
      <c r="AN61" s="3">
        <f t="shared" si="838"/>
        <v>1051.0873218056445</v>
      </c>
      <c r="AO61" s="3">
        <f t="shared" si="838"/>
        <v>1109.9482118267606</v>
      </c>
      <c r="AP61" s="3">
        <f t="shared" si="838"/>
        <v>1172.1053116890591</v>
      </c>
      <c r="AQ61" s="3">
        <f t="shared" si="838"/>
        <v>1237.7432091436465</v>
      </c>
      <c r="AR61" s="3">
        <f t="shared" si="838"/>
        <v>1307.0568288556906</v>
      </c>
      <c r="AS61" s="3">
        <f t="shared" si="838"/>
        <v>1380.2520112716093</v>
      </c>
      <c r="AT61" s="3">
        <f t="shared" si="838"/>
        <v>1457.5461239028193</v>
      </c>
      <c r="AU61" s="3">
        <f t="shared" si="838"/>
        <v>1539.1687068413771</v>
      </c>
      <c r="AV61" s="3">
        <f t="shared" si="838"/>
        <v>1625.3621544244943</v>
      </c>
      <c r="AW61" s="3">
        <f t="shared" si="838"/>
        <v>1716.3824350722659</v>
      </c>
      <c r="AX61" s="3">
        <f t="shared" si="838"/>
        <v>1812.4998514363128</v>
      </c>
      <c r="AY61" s="3">
        <f t="shared" si="838"/>
        <v>1913.9998431167464</v>
      </c>
      <c r="AZ61" s="3">
        <f t="shared" si="838"/>
        <v>2021.1838343312843</v>
      </c>
      <c r="BA61" s="3">
        <f t="shared" si="838"/>
        <v>2134.3701290538361</v>
      </c>
      <c r="BB61" s="3">
        <f t="shared" si="838"/>
        <v>2253.8948562808509</v>
      </c>
      <c r="BC61" s="3">
        <f t="shared" si="838"/>
        <v>2380.1129682325786</v>
      </c>
      <c r="BD61" s="3">
        <f t="shared" si="838"/>
        <v>2513.399294453603</v>
      </c>
      <c r="BE61" s="3">
        <f t="shared" si="838"/>
        <v>2654.1496549430049</v>
      </c>
      <c r="BF61" s="3">
        <f t="shared" si="838"/>
        <v>2802.7820356198131</v>
      </c>
      <c r="BG61" s="3">
        <f t="shared" si="838"/>
        <v>2959.7378296145225</v>
      </c>
      <c r="BH61" s="3">
        <f t="shared" si="838"/>
        <v>3125.4831480729358</v>
      </c>
      <c r="BI61" s="3">
        <f t="shared" si="838"/>
        <v>3300.5102043650204</v>
      </c>
      <c r="BJ61" s="3">
        <f t="shared" si="838"/>
        <v>3485.3387758094614</v>
      </c>
      <c r="BK61" s="3">
        <f t="shared" si="838"/>
        <v>3680.5177472547912</v>
      </c>
      <c r="BL61" s="3">
        <f t="shared" si="838"/>
        <v>3886.6267411010595</v>
      </c>
      <c r="BM61" s="3">
        <f t="shared" si="838"/>
        <v>4104.2778386027185</v>
      </c>
      <c r="BN61" s="3">
        <f t="shared" si="838"/>
        <v>4334.1173975644706</v>
      </c>
      <c r="BO61" s="3">
        <f t="shared" si="838"/>
        <v>4576.827971828081</v>
      </c>
      <c r="BP61" s="3">
        <f t="shared" ref="BP61:CX61" si="839">BO61+BP59</f>
        <v>4833.1303382504539</v>
      </c>
      <c r="BQ61" s="3">
        <f t="shared" si="839"/>
        <v>5103.785637192479</v>
      </c>
      <c r="BR61" s="3">
        <f t="shared" si="839"/>
        <v>5389.5976328752577</v>
      </c>
      <c r="BS61" s="3">
        <f t="shared" si="839"/>
        <v>5691.4151003162724</v>
      </c>
      <c r="BT61" s="3">
        <f t="shared" si="839"/>
        <v>6010.1343459339842</v>
      </c>
      <c r="BU61" s="3">
        <f t="shared" si="839"/>
        <v>6346.7018693062873</v>
      </c>
      <c r="BV61" s="3">
        <f t="shared" si="839"/>
        <v>6702.1171739874399</v>
      </c>
      <c r="BW61" s="3">
        <f t="shared" si="839"/>
        <v>7077.4357357307363</v>
      </c>
      <c r="BX61" s="3">
        <f t="shared" si="839"/>
        <v>7473.7721369316578</v>
      </c>
      <c r="BY61" s="3">
        <f t="shared" si="839"/>
        <v>7892.3033765998307</v>
      </c>
      <c r="BZ61" s="3">
        <f t="shared" si="839"/>
        <v>8334.2723656894213</v>
      </c>
      <c r="CA61" s="3">
        <f t="shared" si="839"/>
        <v>8800.9916181680292</v>
      </c>
      <c r="CB61" s="3">
        <f t="shared" si="839"/>
        <v>9293.8471487854385</v>
      </c>
      <c r="CC61" s="3">
        <f t="shared" si="839"/>
        <v>9814.3025891174238</v>
      </c>
      <c r="CD61" s="3">
        <f t="shared" si="839"/>
        <v>10363.903534108</v>
      </c>
      <c r="CE61" s="3">
        <f t="shared" si="839"/>
        <v>10944.282132018048</v>
      </c>
      <c r="CF61" s="3">
        <f t="shared" si="839"/>
        <v>11557.161931411059</v>
      </c>
      <c r="CG61" s="3">
        <f t="shared" si="839"/>
        <v>12204.362999570079</v>
      </c>
      <c r="CH61" s="3">
        <f t="shared" si="839"/>
        <v>12887.807327546005</v>
      </c>
      <c r="CI61" s="3">
        <f t="shared" si="839"/>
        <v>13609.524537888581</v>
      </c>
      <c r="CJ61" s="3">
        <f t="shared" si="839"/>
        <v>14371.657912010342</v>
      </c>
      <c r="CK61" s="3">
        <f t="shared" si="839"/>
        <v>15176.470755082921</v>
      </c>
      <c r="CL61" s="3">
        <f t="shared" si="839"/>
        <v>16026.353117367564</v>
      </c>
      <c r="CM61" s="3">
        <f t="shared" si="839"/>
        <v>16923.828891940146</v>
      </c>
      <c r="CN61" s="3">
        <f t="shared" si="839"/>
        <v>17871.563309888796</v>
      </c>
      <c r="CO61" s="3">
        <f t="shared" si="839"/>
        <v>18872.370855242567</v>
      </c>
      <c r="CP61" s="3">
        <f t="shared" si="839"/>
        <v>19929.223623136149</v>
      </c>
      <c r="CQ61" s="3">
        <f t="shared" si="839"/>
        <v>21045.260146031775</v>
      </c>
      <c r="CR61" s="3">
        <f t="shared" si="839"/>
        <v>22223.794714209555</v>
      </c>
      <c r="CS61" s="3">
        <f t="shared" si="839"/>
        <v>23468.32721820529</v>
      </c>
      <c r="CT61" s="3">
        <f t="shared" si="839"/>
        <v>24782.553542424786</v>
      </c>
      <c r="CU61" s="3">
        <f t="shared" si="839"/>
        <v>26170.376540800575</v>
      </c>
      <c r="CV61" s="3">
        <f t="shared" si="839"/>
        <v>27635.917627085408</v>
      </c>
      <c r="CW61" s="3">
        <f t="shared" si="839"/>
        <v>29183.529014202191</v>
      </c>
      <c r="CX61" s="3">
        <f t="shared" si="839"/>
        <v>30817.806638997514</v>
      </c>
    </row>
    <row r="62" spans="1:103" x14ac:dyDescent="0.25">
      <c r="CY62" t="s">
        <v>9</v>
      </c>
    </row>
    <row r="63" spans="1:103" x14ac:dyDescent="0.25">
      <c r="A63" t="s">
        <v>7</v>
      </c>
      <c r="C63" s="2">
        <f>C60/(1+C57)^C53</f>
        <v>2.6086956521739131</v>
      </c>
      <c r="D63" s="2">
        <f t="shared" ref="D63:BO63" si="840">D60/(1+D57)^D53</f>
        <v>4.6502835538752372</v>
      </c>
      <c r="E63" s="2">
        <f t="shared" si="840"/>
        <v>5.0950932851154773</v>
      </c>
      <c r="F63" s="2">
        <f t="shared" si="840"/>
        <v>7.435882519001864</v>
      </c>
      <c r="G63" s="2">
        <f t="shared" si="840"/>
        <v>9.3161228355915799</v>
      </c>
      <c r="H63" s="2">
        <f t="shared" si="840"/>
        <v>6.561790866807983</v>
      </c>
      <c r="I63" s="2">
        <f t="shared" si="840"/>
        <v>5.8048074566660786</v>
      </c>
      <c r="J63" s="2">
        <f t="shared" si="840"/>
        <v>5.3303275428168515</v>
      </c>
      <c r="K63" s="2">
        <f t="shared" si="840"/>
        <v>4.8946312045344316</v>
      </c>
      <c r="L63" s="2">
        <f t="shared" si="840"/>
        <v>4.4945483060768341</v>
      </c>
      <c r="M63" s="2">
        <f t="shared" si="840"/>
        <v>4.1271678358409893</v>
      </c>
      <c r="N63" s="2">
        <f t="shared" si="840"/>
        <v>3.7898167257809443</v>
      </c>
      <c r="O63" s="2">
        <f t="shared" si="840"/>
        <v>3.4800404021084148</v>
      </c>
      <c r="P63" s="2">
        <f t="shared" si="840"/>
        <v>3.1955849257621618</v>
      </c>
      <c r="Q63" s="2">
        <f t="shared" si="840"/>
        <v>2.9343805926998638</v>
      </c>
      <c r="R63" s="2">
        <f t="shared" si="840"/>
        <v>2.6945268746878757</v>
      </c>
      <c r="S63" s="2">
        <f t="shared" si="840"/>
        <v>2.4742785910177361</v>
      </c>
      <c r="T63" s="2">
        <f t="shared" si="840"/>
        <v>2.2720332105345484</v>
      </c>
      <c r="U63" s="2">
        <f t="shared" si="840"/>
        <v>2.0863191915865067</v>
      </c>
      <c r="V63" s="2">
        <f t="shared" si="840"/>
        <v>1.9157852750568274</v>
      </c>
      <c r="W63" s="2">
        <f t="shared" si="840"/>
        <v>1.7591906525739214</v>
      </c>
      <c r="X63" s="2">
        <f t="shared" si="840"/>
        <v>1.6153959383635312</v>
      </c>
      <c r="Y63" s="2">
        <f t="shared" si="840"/>
        <v>1.4833548790538169</v>
      </c>
      <c r="Z63" s="2">
        <f t="shared" si="840"/>
        <v>1.362106741113766</v>
      </c>
      <c r="AA63" s="2">
        <f t="shared" si="840"/>
        <v>1.2507693205357713</v>
      </c>
      <c r="AB63" s="2">
        <f t="shared" si="840"/>
        <v>1.1485325239006736</v>
      </c>
      <c r="AC63" s="2">
        <f t="shared" si="840"/>
        <v>1.0546524741209664</v>
      </c>
      <c r="AD63" s="2">
        <f t="shared" si="840"/>
        <v>0.96844609797542669</v>
      </c>
      <c r="AE63" s="2">
        <f t="shared" si="840"/>
        <v>0.88928615605395711</v>
      </c>
      <c r="AF63" s="2">
        <f t="shared" si="840"/>
        <v>0.8165966789504161</v>
      </c>
      <c r="AG63" s="2">
        <f t="shared" si="840"/>
        <v>0.74984877649707793</v>
      </c>
      <c r="AH63" s="2">
        <f t="shared" si="840"/>
        <v>0.68855678954862132</v>
      </c>
      <c r="AI63" s="2">
        <f t="shared" si="840"/>
        <v>0.63227475631595154</v>
      </c>
      <c r="AJ63" s="2">
        <f t="shared" si="840"/>
        <v>0.58059316753882151</v>
      </c>
      <c r="AK63" s="2">
        <f t="shared" si="840"/>
        <v>0.53313598688782249</v>
      </c>
      <c r="AL63" s="2">
        <f t="shared" si="840"/>
        <v>0.48955791491612211</v>
      </c>
      <c r="AM63" s="2">
        <f t="shared" si="840"/>
        <v>0.44954187665341305</v>
      </c>
      <c r="AN63" s="2">
        <f t="shared" si="840"/>
        <v>0.41279671456174283</v>
      </c>
      <c r="AO63" s="2">
        <f t="shared" si="840"/>
        <v>0.37905507006713085</v>
      </c>
      <c r="AP63" s="2">
        <f t="shared" si="840"/>
        <v>0.34807143825294801</v>
      </c>
      <c r="AQ63" s="2">
        <f t="shared" si="840"/>
        <v>0.31962038156096795</v>
      </c>
      <c r="AR63" s="2">
        <f t="shared" si="840"/>
        <v>0.29349488950294106</v>
      </c>
      <c r="AS63" s="2">
        <f t="shared" si="840"/>
        <v>0.26950487244791804</v>
      </c>
      <c r="AT63" s="2">
        <f t="shared" si="840"/>
        <v>0.24747577852608824</v>
      </c>
      <c r="AU63" s="2">
        <f t="shared" si="840"/>
        <v>0.22724732358569494</v>
      </c>
      <c r="AV63" s="2">
        <f t="shared" si="840"/>
        <v>0.20867232496216856</v>
      </c>
      <c r="AW63" s="2">
        <f t="shared" si="840"/>
        <v>0.19161563057395659</v>
      </c>
      <c r="AX63" s="2">
        <f t="shared" si="840"/>
        <v>0.17595313555312886</v>
      </c>
      <c r="AY63" s="2">
        <f t="shared" si="840"/>
        <v>0.16157087925574265</v>
      </c>
      <c r="AZ63" s="2">
        <f t="shared" si="840"/>
        <v>0.14836421608179504</v>
      </c>
      <c r="BA63" s="2">
        <f t="shared" si="840"/>
        <v>0.13623705407163092</v>
      </c>
      <c r="BB63" s="2">
        <f t="shared" si="840"/>
        <v>0.12510115573881939</v>
      </c>
      <c r="BC63" s="2">
        <f t="shared" si="840"/>
        <v>0.11487549605234197</v>
      </c>
      <c r="BD63" s="2">
        <f t="shared" si="840"/>
        <v>0.10548567289675924</v>
      </c>
      <c r="BE63" s="2">
        <f t="shared" si="840"/>
        <v>9.6863365720850234E-2</v>
      </c>
      <c r="BF63" s="2">
        <f t="shared" si="840"/>
        <v>8.8945838435841612E-2</v>
      </c>
      <c r="BG63" s="2">
        <f t="shared" si="840"/>
        <v>8.1675482946303279E-2</v>
      </c>
      <c r="BH63" s="2">
        <f t="shared" si="840"/>
        <v>7.4999399992431506E-2</v>
      </c>
      <c r="BI63" s="2">
        <f t="shared" si="840"/>
        <v>6.8869014253919739E-2</v>
      </c>
      <c r="BJ63" s="2">
        <f t="shared" si="840"/>
        <v>6.3239720914903694E-2</v>
      </c>
      <c r="BK63" s="2">
        <f t="shared" si="840"/>
        <v>5.8070561118381131E-2</v>
      </c>
      <c r="BL63" s="2">
        <f t="shared" si="840"/>
        <v>5.3323923948704756E-2</v>
      </c>
      <c r="BM63" s="2">
        <f t="shared" si="840"/>
        <v>4.8965272773767166E-2</v>
      </c>
      <c r="BN63" s="2">
        <f t="shared" si="840"/>
        <v>4.4962893955737507E-2</v>
      </c>
      <c r="BO63" s="2">
        <f t="shared" si="840"/>
        <v>4.1287666101964188E-2</v>
      </c>
      <c r="BP63" s="2">
        <f t="shared" ref="BP63:CX63" si="841">BP60/(1+BP57)^BP53</f>
        <v>3.791284817710798E-2</v>
      </c>
      <c r="BQ63" s="2">
        <f t="shared" si="841"/>
        <v>3.4813884934805257E-2</v>
      </c>
      <c r="BR63" s="2">
        <f t="shared" si="841"/>
        <v>3.1968228253177695E-2</v>
      </c>
      <c r="BS63" s="2">
        <f t="shared" si="841"/>
        <v>2.93551730742223E-2</v>
      </c>
      <c r="BT63" s="2">
        <f t="shared" si="841"/>
        <v>2.6955706753372832E-2</v>
      </c>
      <c r="BU63" s="2">
        <f t="shared" si="841"/>
        <v>2.475237072309714E-2</v>
      </c>
      <c r="BV63" s="2">
        <f t="shared" si="841"/>
        <v>2.2729133463991809E-2</v>
      </c>
      <c r="BW63" s="2">
        <f t="shared" si="841"/>
        <v>2.0871273859109005E-2</v>
      </c>
      <c r="BX63" s="2">
        <f t="shared" si="841"/>
        <v>1.9165274082799229E-2</v>
      </c>
      <c r="BY63" s="2">
        <f t="shared" si="841"/>
        <v>1.7598721244726945E-2</v>
      </c>
      <c r="BZ63" s="2">
        <f t="shared" si="841"/>
        <v>1.6160217073418835E-2</v>
      </c>
      <c r="CA63" s="2">
        <f t="shared" si="841"/>
        <v>1.4839294982200248E-2</v>
      </c>
      <c r="CB63" s="2">
        <f t="shared" si="841"/>
        <v>1.3626343914089968E-2</v>
      </c>
      <c r="CC63" s="2">
        <f t="shared" si="841"/>
        <v>1.2512538411546963E-2</v>
      </c>
      <c r="CD63" s="2">
        <f t="shared" si="841"/>
        <v>1.1489774402255301E-2</v>
      </c>
      <c r="CE63" s="2">
        <f t="shared" si="841"/>
        <v>1.0550610233723133E-2</v>
      </c>
      <c r="CF63" s="2">
        <f t="shared" si="841"/>
        <v>9.688212527662287E-3</v>
      </c>
      <c r="CG63" s="2">
        <f t="shared" si="841"/>
        <v>8.8963064601838039E-3</v>
      </c>
      <c r="CH63" s="2">
        <f t="shared" si="841"/>
        <v>8.1691301060470428E-3</v>
      </c>
      <c r="CI63" s="2">
        <f t="shared" si="841"/>
        <v>7.5013925147701544E-3</v>
      </c>
      <c r="CJ63" s="2">
        <f t="shared" si="841"/>
        <v>6.8882352135628553E-3</v>
      </c>
      <c r="CK63" s="2">
        <f t="shared" si="841"/>
        <v>6.3251968569759797E-3</v>
      </c>
      <c r="CL63" s="2">
        <f t="shared" si="841"/>
        <v>5.8081807660579432E-3</v>
      </c>
      <c r="CM63" s="2">
        <f t="shared" si="841"/>
        <v>5.3334251208323382E-3</v>
      </c>
      <c r="CN63" s="2">
        <f t="shared" si="841"/>
        <v>4.8974755892164769E-3</v>
      </c>
      <c r="CO63" s="2">
        <f t="shared" si="841"/>
        <v>4.4971601932283492E-3</v>
      </c>
      <c r="CP63" s="2">
        <f t="shared" si="841"/>
        <v>4.1295662296079441E-3</v>
      </c>
      <c r="CQ63" s="2">
        <f t="shared" si="841"/>
        <v>3.7920190769269472E-3</v>
      </c>
      <c r="CR63" s="2">
        <f t="shared" si="841"/>
        <v>3.4820627349868311E-3</v>
      </c>
      <c r="CS63" s="2">
        <f t="shared" si="841"/>
        <v>3.1974419549096484E-3</v>
      </c>
      <c r="CT63" s="2">
        <f t="shared" si="841"/>
        <v>2.9360858298996427E-3</v>
      </c>
      <c r="CU63" s="2">
        <f t="shared" si="841"/>
        <v>2.6960927272817589E-3</v>
      </c>
      <c r="CV63" s="2">
        <f t="shared" si="841"/>
        <v>2.4757164521822064E-3</v>
      </c>
      <c r="CW63" s="2">
        <f t="shared" si="841"/>
        <v>2.273353542177749E-3</v>
      </c>
      <c r="CX63" s="2">
        <f t="shared" si="841"/>
        <v>2.0875316004693063E-3</v>
      </c>
      <c r="CY63" s="6">
        <f>SUM(C63:CX63)</f>
        <v>106.66067873167144</v>
      </c>
    </row>
    <row r="67" spans="1:103" x14ac:dyDescent="0.25">
      <c r="B67">
        <v>0</v>
      </c>
      <c r="C67">
        <v>1</v>
      </c>
      <c r="D67">
        <v>2</v>
      </c>
      <c r="E67">
        <v>3</v>
      </c>
      <c r="F67">
        <v>4</v>
      </c>
      <c r="G67">
        <v>5</v>
      </c>
      <c r="H67">
        <v>6</v>
      </c>
      <c r="I67">
        <v>7</v>
      </c>
      <c r="J67">
        <v>8</v>
      </c>
      <c r="K67">
        <v>9</v>
      </c>
      <c r="L67">
        <v>10</v>
      </c>
      <c r="M67">
        <v>11</v>
      </c>
      <c r="N67">
        <v>12</v>
      </c>
      <c r="O67">
        <v>13</v>
      </c>
      <c r="P67">
        <v>14</v>
      </c>
      <c r="Q67">
        <v>15</v>
      </c>
      <c r="R67">
        <v>16</v>
      </c>
      <c r="S67">
        <v>17</v>
      </c>
      <c r="T67">
        <v>18</v>
      </c>
      <c r="U67">
        <v>19</v>
      </c>
      <c r="V67">
        <v>20</v>
      </c>
      <c r="W67">
        <v>21</v>
      </c>
      <c r="X67">
        <v>22</v>
      </c>
      <c r="Y67">
        <v>23</v>
      </c>
      <c r="Z67">
        <v>24</v>
      </c>
      <c r="AA67">
        <v>25</v>
      </c>
      <c r="AB67">
        <v>26</v>
      </c>
      <c r="AC67">
        <v>27</v>
      </c>
      <c r="AD67">
        <v>28</v>
      </c>
      <c r="AE67">
        <v>29</v>
      </c>
      <c r="AF67">
        <v>30</v>
      </c>
      <c r="AG67">
        <v>31</v>
      </c>
      <c r="AH67">
        <v>32</v>
      </c>
      <c r="AI67">
        <v>33</v>
      </c>
      <c r="AJ67">
        <v>34</v>
      </c>
      <c r="AK67">
        <v>35</v>
      </c>
      <c r="AL67">
        <v>36</v>
      </c>
      <c r="AM67">
        <v>37</v>
      </c>
      <c r="AN67">
        <v>38</v>
      </c>
      <c r="AO67">
        <v>39</v>
      </c>
      <c r="AP67">
        <v>40</v>
      </c>
      <c r="AQ67">
        <v>41</v>
      </c>
      <c r="AR67">
        <v>42</v>
      </c>
      <c r="AS67">
        <v>43</v>
      </c>
      <c r="AT67">
        <v>44</v>
      </c>
      <c r="AU67">
        <v>45</v>
      </c>
      <c r="AV67">
        <v>46</v>
      </c>
      <c r="AW67">
        <v>47</v>
      </c>
      <c r="AX67">
        <v>48</v>
      </c>
      <c r="AY67">
        <v>49</v>
      </c>
      <c r="AZ67">
        <v>50</v>
      </c>
      <c r="BA67">
        <v>51</v>
      </c>
      <c r="BB67">
        <v>52</v>
      </c>
      <c r="BC67">
        <v>53</v>
      </c>
      <c r="BD67">
        <v>54</v>
      </c>
      <c r="BE67">
        <v>55</v>
      </c>
      <c r="BF67">
        <v>56</v>
      </c>
      <c r="BG67">
        <v>57</v>
      </c>
      <c r="BH67">
        <v>58</v>
      </c>
      <c r="BI67">
        <v>59</v>
      </c>
      <c r="BJ67">
        <v>60</v>
      </c>
      <c r="BK67">
        <v>61</v>
      </c>
      <c r="BL67">
        <v>62</v>
      </c>
      <c r="BM67">
        <v>63</v>
      </c>
      <c r="BN67">
        <v>64</v>
      </c>
      <c r="BO67">
        <v>65</v>
      </c>
      <c r="BP67">
        <v>66</v>
      </c>
      <c r="BQ67">
        <v>67</v>
      </c>
      <c r="BR67">
        <v>68</v>
      </c>
      <c r="BS67">
        <v>69</v>
      </c>
      <c r="BT67">
        <v>70</v>
      </c>
      <c r="BU67">
        <v>71</v>
      </c>
      <c r="BV67">
        <v>72</v>
      </c>
      <c r="BW67">
        <v>73</v>
      </c>
      <c r="BX67">
        <v>74</v>
      </c>
      <c r="BY67">
        <v>75</v>
      </c>
      <c r="BZ67">
        <v>76</v>
      </c>
      <c r="CA67">
        <v>77</v>
      </c>
      <c r="CB67">
        <v>78</v>
      </c>
      <c r="CC67">
        <v>79</v>
      </c>
      <c r="CD67">
        <v>80</v>
      </c>
      <c r="CE67">
        <v>81</v>
      </c>
      <c r="CF67">
        <v>82</v>
      </c>
      <c r="CG67">
        <v>83</v>
      </c>
      <c r="CH67">
        <v>84</v>
      </c>
      <c r="CI67">
        <v>85</v>
      </c>
      <c r="CJ67">
        <v>86</v>
      </c>
      <c r="CK67">
        <v>87</v>
      </c>
      <c r="CL67">
        <v>88</v>
      </c>
      <c r="CM67">
        <v>89</v>
      </c>
      <c r="CN67">
        <v>90</v>
      </c>
      <c r="CO67">
        <v>91</v>
      </c>
      <c r="CP67">
        <v>92</v>
      </c>
      <c r="CQ67">
        <v>93</v>
      </c>
      <c r="CR67">
        <v>94</v>
      </c>
      <c r="CS67">
        <v>95</v>
      </c>
      <c r="CT67">
        <v>96</v>
      </c>
      <c r="CU67">
        <v>97</v>
      </c>
      <c r="CV67">
        <v>98</v>
      </c>
      <c r="CW67">
        <v>99</v>
      </c>
      <c r="CX67">
        <v>100</v>
      </c>
    </row>
    <row r="68" spans="1:103" x14ac:dyDescent="0.25">
      <c r="A68" t="s">
        <v>4</v>
      </c>
      <c r="C68" s="1">
        <v>0.05</v>
      </c>
      <c r="D68" s="1">
        <v>0.1</v>
      </c>
      <c r="E68" s="1">
        <v>0.12</v>
      </c>
      <c r="F68" s="1">
        <v>0.19</v>
      </c>
      <c r="G68" s="1">
        <v>0.25</v>
      </c>
      <c r="H68" s="1">
        <v>0.18</v>
      </c>
      <c r="I68" s="1">
        <v>0.14000000000000001</v>
      </c>
      <c r="J68" s="1">
        <v>0.14000000000000001</v>
      </c>
      <c r="K68" s="1">
        <v>0.14000000000000001</v>
      </c>
      <c r="L68" s="1">
        <v>0.14000000000000001</v>
      </c>
      <c r="M68" s="1">
        <v>0.14000000000000001</v>
      </c>
      <c r="N68" s="1">
        <v>0.14000000000000001</v>
      </c>
      <c r="O68" s="1">
        <v>0.14000000000000001</v>
      </c>
      <c r="P68" s="1">
        <v>0.14000000000000001</v>
      </c>
      <c r="Q68" s="1">
        <v>0.14000000000000001</v>
      </c>
      <c r="R68" s="1">
        <v>0.14000000000000001</v>
      </c>
      <c r="S68" s="1">
        <v>0.14000000000000001</v>
      </c>
      <c r="T68" s="1">
        <v>0.14000000000000001</v>
      </c>
      <c r="U68" s="1">
        <v>0.14000000000000001</v>
      </c>
      <c r="V68" s="1">
        <v>0.14000000000000001</v>
      </c>
      <c r="W68" s="1">
        <v>0.14000000000000001</v>
      </c>
      <c r="X68" s="1">
        <v>0.14000000000000001</v>
      </c>
      <c r="Y68" s="1">
        <v>0.14000000000000001</v>
      </c>
      <c r="Z68" s="1">
        <v>0.14000000000000001</v>
      </c>
      <c r="AA68" s="1">
        <v>0.14000000000000001</v>
      </c>
      <c r="AB68" s="1">
        <v>0.14000000000000001</v>
      </c>
      <c r="AC68" s="1">
        <v>0.14000000000000001</v>
      </c>
      <c r="AD68" s="1">
        <v>0.14000000000000001</v>
      </c>
      <c r="AE68" s="1">
        <v>0.14000000000000001</v>
      </c>
      <c r="AF68" s="1">
        <v>0.14000000000000001</v>
      </c>
      <c r="AG68" s="1">
        <v>0.14000000000000001</v>
      </c>
      <c r="AH68" s="1">
        <v>0.14000000000000001</v>
      </c>
      <c r="AI68" s="1">
        <v>0.14000000000000001</v>
      </c>
      <c r="AJ68" s="1">
        <v>0.14000000000000001</v>
      </c>
      <c r="AK68" s="1">
        <v>0.14000000000000001</v>
      </c>
      <c r="AL68" s="1">
        <v>0.14000000000000001</v>
      </c>
      <c r="AM68" s="1">
        <v>0.14000000000000001</v>
      </c>
      <c r="AN68" s="1">
        <v>0.14000000000000001</v>
      </c>
      <c r="AO68" s="1">
        <v>0.14000000000000001</v>
      </c>
      <c r="AP68" s="1">
        <v>0.14000000000000001</v>
      </c>
      <c r="AQ68" s="1">
        <v>0.14000000000000001</v>
      </c>
      <c r="AR68" s="1">
        <v>0.14000000000000001</v>
      </c>
      <c r="AS68" s="1">
        <v>0.14000000000000001</v>
      </c>
      <c r="AT68" s="1">
        <v>0.14000000000000001</v>
      </c>
      <c r="AU68" s="1">
        <v>0.14000000000000001</v>
      </c>
      <c r="AV68" s="1">
        <v>0.14000000000000001</v>
      </c>
      <c r="AW68" s="1">
        <v>0.14000000000000001</v>
      </c>
      <c r="AX68" s="1">
        <v>0.14000000000000001</v>
      </c>
      <c r="AY68" s="1">
        <v>0.14000000000000001</v>
      </c>
      <c r="AZ68" s="1">
        <v>0.14000000000000001</v>
      </c>
      <c r="BA68" s="1">
        <v>0.14000000000000001</v>
      </c>
      <c r="BB68" s="1">
        <v>0.14000000000000001</v>
      </c>
      <c r="BC68" s="1">
        <v>0.14000000000000001</v>
      </c>
      <c r="BD68" s="1">
        <v>0.14000000000000001</v>
      </c>
      <c r="BE68" s="1">
        <v>0.14000000000000001</v>
      </c>
      <c r="BF68" s="1">
        <v>0.14000000000000001</v>
      </c>
      <c r="BG68" s="1">
        <v>0.14000000000000001</v>
      </c>
      <c r="BH68" s="1">
        <v>0.14000000000000001</v>
      </c>
      <c r="BI68" s="1">
        <v>0.14000000000000001</v>
      </c>
      <c r="BJ68" s="1">
        <v>0.14000000000000001</v>
      </c>
      <c r="BK68" s="1">
        <v>0.14000000000000001</v>
      </c>
      <c r="BL68" s="1">
        <v>0.14000000000000001</v>
      </c>
      <c r="BM68" s="1">
        <v>0.14000000000000001</v>
      </c>
      <c r="BN68" s="1">
        <v>0.14000000000000001</v>
      </c>
      <c r="BO68" s="1">
        <v>0.14000000000000001</v>
      </c>
      <c r="BP68" s="1">
        <v>0.14000000000000001</v>
      </c>
      <c r="BQ68" s="1">
        <v>0.14000000000000001</v>
      </c>
      <c r="BR68" s="1">
        <v>0.14000000000000001</v>
      </c>
      <c r="BS68" s="1">
        <v>0.14000000000000001</v>
      </c>
      <c r="BT68" s="1">
        <v>0.14000000000000001</v>
      </c>
      <c r="BU68" s="1">
        <v>0.14000000000000001</v>
      </c>
      <c r="BV68" s="1">
        <v>0.14000000000000001</v>
      </c>
      <c r="BW68" s="1">
        <v>0.14000000000000001</v>
      </c>
      <c r="BX68" s="1">
        <v>0.14000000000000001</v>
      </c>
      <c r="BY68" s="1">
        <v>0.14000000000000001</v>
      </c>
      <c r="BZ68" s="1">
        <v>0.14000000000000001</v>
      </c>
      <c r="CA68" s="1">
        <v>0.14000000000000001</v>
      </c>
      <c r="CB68" s="1">
        <v>0.14000000000000001</v>
      </c>
      <c r="CC68" s="1">
        <v>0.14000000000000001</v>
      </c>
      <c r="CD68" s="1">
        <v>0.14000000000000001</v>
      </c>
      <c r="CE68" s="1">
        <v>0.14000000000000001</v>
      </c>
      <c r="CF68" s="1">
        <v>0.14000000000000001</v>
      </c>
      <c r="CG68" s="1">
        <v>0.14000000000000001</v>
      </c>
      <c r="CH68" s="1">
        <v>0.14000000000000001</v>
      </c>
      <c r="CI68" s="1">
        <v>0.14000000000000001</v>
      </c>
      <c r="CJ68" s="1">
        <v>0.14000000000000001</v>
      </c>
      <c r="CK68" s="1">
        <v>0.14000000000000001</v>
      </c>
      <c r="CL68" s="1">
        <v>0.14000000000000001</v>
      </c>
      <c r="CM68" s="1">
        <v>0.14000000000000001</v>
      </c>
      <c r="CN68" s="1">
        <v>0.14000000000000001</v>
      </c>
      <c r="CO68" s="1">
        <v>0.14000000000000001</v>
      </c>
      <c r="CP68" s="1">
        <v>0.14000000000000001</v>
      </c>
      <c r="CQ68" s="1">
        <v>0.14000000000000001</v>
      </c>
      <c r="CR68" s="1">
        <v>0.14000000000000001</v>
      </c>
      <c r="CS68" s="1">
        <v>0.14000000000000001</v>
      </c>
      <c r="CT68" s="1">
        <v>0.14000000000000001</v>
      </c>
      <c r="CU68" s="1">
        <v>0.14000000000000001</v>
      </c>
      <c r="CV68" s="1">
        <v>0.14000000000000001</v>
      </c>
      <c r="CW68" s="1">
        <v>0.14000000000000001</v>
      </c>
      <c r="CX68" s="1">
        <v>0.14000000000000001</v>
      </c>
    </row>
    <row r="69" spans="1:103" x14ac:dyDescent="0.25">
      <c r="A69" t="s">
        <v>5</v>
      </c>
      <c r="C69" s="1">
        <v>0.5</v>
      </c>
      <c r="D69" s="1">
        <v>0.5</v>
      </c>
      <c r="E69" s="1">
        <v>0.5</v>
      </c>
      <c r="F69" s="1">
        <v>0.5</v>
      </c>
      <c r="G69" s="1">
        <v>0.5</v>
      </c>
      <c r="H69" s="1">
        <v>0.5</v>
      </c>
      <c r="I69" s="7">
        <v>0.5</v>
      </c>
      <c r="J69" s="1">
        <f>I69</f>
        <v>0.5</v>
      </c>
      <c r="K69" s="1">
        <f t="shared" ref="K69:BV69" si="842">J69</f>
        <v>0.5</v>
      </c>
      <c r="L69" s="1">
        <f t="shared" si="842"/>
        <v>0.5</v>
      </c>
      <c r="M69" s="1">
        <f t="shared" si="842"/>
        <v>0.5</v>
      </c>
      <c r="N69" s="1">
        <f t="shared" si="842"/>
        <v>0.5</v>
      </c>
      <c r="O69" s="1">
        <f t="shared" si="842"/>
        <v>0.5</v>
      </c>
      <c r="P69" s="1">
        <f t="shared" si="842"/>
        <v>0.5</v>
      </c>
      <c r="Q69" s="1">
        <f t="shared" si="842"/>
        <v>0.5</v>
      </c>
      <c r="R69" s="1">
        <f t="shared" si="842"/>
        <v>0.5</v>
      </c>
      <c r="S69" s="1">
        <f t="shared" si="842"/>
        <v>0.5</v>
      </c>
      <c r="T69" s="1">
        <f t="shared" si="842"/>
        <v>0.5</v>
      </c>
      <c r="U69" s="1">
        <f t="shared" si="842"/>
        <v>0.5</v>
      </c>
      <c r="V69" s="1">
        <f t="shared" si="842"/>
        <v>0.5</v>
      </c>
      <c r="W69" s="1">
        <f t="shared" si="842"/>
        <v>0.5</v>
      </c>
      <c r="X69" s="1">
        <f t="shared" si="842"/>
        <v>0.5</v>
      </c>
      <c r="Y69" s="1">
        <f t="shared" si="842"/>
        <v>0.5</v>
      </c>
      <c r="Z69" s="1">
        <f t="shared" si="842"/>
        <v>0.5</v>
      </c>
      <c r="AA69" s="1">
        <f t="shared" si="842"/>
        <v>0.5</v>
      </c>
      <c r="AB69" s="1">
        <f t="shared" si="842"/>
        <v>0.5</v>
      </c>
      <c r="AC69" s="1">
        <f t="shared" si="842"/>
        <v>0.5</v>
      </c>
      <c r="AD69" s="1">
        <f t="shared" si="842"/>
        <v>0.5</v>
      </c>
      <c r="AE69" s="1">
        <f t="shared" si="842"/>
        <v>0.5</v>
      </c>
      <c r="AF69" s="1">
        <f t="shared" si="842"/>
        <v>0.5</v>
      </c>
      <c r="AG69" s="1">
        <f t="shared" si="842"/>
        <v>0.5</v>
      </c>
      <c r="AH69" s="1">
        <f t="shared" si="842"/>
        <v>0.5</v>
      </c>
      <c r="AI69" s="1">
        <f t="shared" si="842"/>
        <v>0.5</v>
      </c>
      <c r="AJ69" s="1">
        <f t="shared" si="842"/>
        <v>0.5</v>
      </c>
      <c r="AK69" s="1">
        <f t="shared" si="842"/>
        <v>0.5</v>
      </c>
      <c r="AL69" s="1">
        <f t="shared" si="842"/>
        <v>0.5</v>
      </c>
      <c r="AM69" s="1">
        <f t="shared" si="842"/>
        <v>0.5</v>
      </c>
      <c r="AN69" s="1">
        <f t="shared" si="842"/>
        <v>0.5</v>
      </c>
      <c r="AO69" s="1">
        <f t="shared" si="842"/>
        <v>0.5</v>
      </c>
      <c r="AP69" s="1">
        <f t="shared" si="842"/>
        <v>0.5</v>
      </c>
      <c r="AQ69" s="1">
        <f t="shared" si="842"/>
        <v>0.5</v>
      </c>
      <c r="AR69" s="1">
        <f t="shared" si="842"/>
        <v>0.5</v>
      </c>
      <c r="AS69" s="1">
        <f t="shared" si="842"/>
        <v>0.5</v>
      </c>
      <c r="AT69" s="1">
        <f t="shared" si="842"/>
        <v>0.5</v>
      </c>
      <c r="AU69" s="1">
        <f t="shared" si="842"/>
        <v>0.5</v>
      </c>
      <c r="AV69" s="1">
        <f t="shared" si="842"/>
        <v>0.5</v>
      </c>
      <c r="AW69" s="1">
        <f t="shared" si="842"/>
        <v>0.5</v>
      </c>
      <c r="AX69" s="1">
        <f t="shared" si="842"/>
        <v>0.5</v>
      </c>
      <c r="AY69" s="1">
        <f t="shared" si="842"/>
        <v>0.5</v>
      </c>
      <c r="AZ69" s="1">
        <f t="shared" si="842"/>
        <v>0.5</v>
      </c>
      <c r="BA69" s="1">
        <f t="shared" si="842"/>
        <v>0.5</v>
      </c>
      <c r="BB69" s="1">
        <f t="shared" si="842"/>
        <v>0.5</v>
      </c>
      <c r="BC69" s="1">
        <f t="shared" si="842"/>
        <v>0.5</v>
      </c>
      <c r="BD69" s="1">
        <f t="shared" si="842"/>
        <v>0.5</v>
      </c>
      <c r="BE69" s="1">
        <f t="shared" si="842"/>
        <v>0.5</v>
      </c>
      <c r="BF69" s="1">
        <f t="shared" si="842"/>
        <v>0.5</v>
      </c>
      <c r="BG69" s="1">
        <f t="shared" si="842"/>
        <v>0.5</v>
      </c>
      <c r="BH69" s="1">
        <f t="shared" si="842"/>
        <v>0.5</v>
      </c>
      <c r="BI69" s="1">
        <f t="shared" si="842"/>
        <v>0.5</v>
      </c>
      <c r="BJ69" s="1">
        <f t="shared" si="842"/>
        <v>0.5</v>
      </c>
      <c r="BK69" s="1">
        <f t="shared" si="842"/>
        <v>0.5</v>
      </c>
      <c r="BL69" s="1">
        <f t="shared" si="842"/>
        <v>0.5</v>
      </c>
      <c r="BM69" s="1">
        <f t="shared" si="842"/>
        <v>0.5</v>
      </c>
      <c r="BN69" s="1">
        <f t="shared" si="842"/>
        <v>0.5</v>
      </c>
      <c r="BO69" s="1">
        <f t="shared" si="842"/>
        <v>0.5</v>
      </c>
      <c r="BP69" s="1">
        <f t="shared" si="842"/>
        <v>0.5</v>
      </c>
      <c r="BQ69" s="1">
        <f t="shared" si="842"/>
        <v>0.5</v>
      </c>
      <c r="BR69" s="1">
        <f t="shared" si="842"/>
        <v>0.5</v>
      </c>
      <c r="BS69" s="1">
        <f t="shared" si="842"/>
        <v>0.5</v>
      </c>
      <c r="BT69" s="1">
        <f t="shared" si="842"/>
        <v>0.5</v>
      </c>
      <c r="BU69" s="1">
        <f t="shared" si="842"/>
        <v>0.5</v>
      </c>
      <c r="BV69" s="1">
        <f t="shared" si="842"/>
        <v>0.5</v>
      </c>
      <c r="BW69" s="1">
        <f t="shared" ref="BW69:CX69" si="843">BV69</f>
        <v>0.5</v>
      </c>
      <c r="BX69" s="1">
        <f t="shared" si="843"/>
        <v>0.5</v>
      </c>
      <c r="BY69" s="1">
        <f t="shared" si="843"/>
        <v>0.5</v>
      </c>
      <c r="BZ69" s="1">
        <f t="shared" si="843"/>
        <v>0.5</v>
      </c>
      <c r="CA69" s="1">
        <f t="shared" si="843"/>
        <v>0.5</v>
      </c>
      <c r="CB69" s="1">
        <f t="shared" si="843"/>
        <v>0.5</v>
      </c>
      <c r="CC69" s="1">
        <f t="shared" si="843"/>
        <v>0.5</v>
      </c>
      <c r="CD69" s="1">
        <f t="shared" si="843"/>
        <v>0.5</v>
      </c>
      <c r="CE69" s="1">
        <f t="shared" si="843"/>
        <v>0.5</v>
      </c>
      <c r="CF69" s="1">
        <f t="shared" si="843"/>
        <v>0.5</v>
      </c>
      <c r="CG69" s="1">
        <f t="shared" si="843"/>
        <v>0.5</v>
      </c>
      <c r="CH69" s="1">
        <f t="shared" si="843"/>
        <v>0.5</v>
      </c>
      <c r="CI69" s="1">
        <f t="shared" si="843"/>
        <v>0.5</v>
      </c>
      <c r="CJ69" s="1">
        <f t="shared" si="843"/>
        <v>0.5</v>
      </c>
      <c r="CK69" s="1">
        <f t="shared" si="843"/>
        <v>0.5</v>
      </c>
      <c r="CL69" s="1">
        <f t="shared" si="843"/>
        <v>0.5</v>
      </c>
      <c r="CM69" s="1">
        <f t="shared" si="843"/>
        <v>0.5</v>
      </c>
      <c r="CN69" s="1">
        <f t="shared" si="843"/>
        <v>0.5</v>
      </c>
      <c r="CO69" s="1">
        <f t="shared" si="843"/>
        <v>0.5</v>
      </c>
      <c r="CP69" s="1">
        <f t="shared" si="843"/>
        <v>0.5</v>
      </c>
      <c r="CQ69" s="1">
        <f t="shared" si="843"/>
        <v>0.5</v>
      </c>
      <c r="CR69" s="1">
        <f t="shared" si="843"/>
        <v>0.5</v>
      </c>
      <c r="CS69" s="1">
        <f t="shared" si="843"/>
        <v>0.5</v>
      </c>
      <c r="CT69" s="1">
        <f t="shared" si="843"/>
        <v>0.5</v>
      </c>
      <c r="CU69" s="1">
        <f t="shared" si="843"/>
        <v>0.5</v>
      </c>
      <c r="CV69" s="1">
        <f t="shared" si="843"/>
        <v>0.5</v>
      </c>
      <c r="CW69" s="1">
        <f t="shared" si="843"/>
        <v>0.5</v>
      </c>
      <c r="CX69" s="1">
        <f t="shared" si="843"/>
        <v>0.5</v>
      </c>
    </row>
    <row r="70" spans="1:103" x14ac:dyDescent="0.25">
      <c r="A70" t="s">
        <v>6</v>
      </c>
      <c r="C70" s="1">
        <f>1-D69</f>
        <v>0.5</v>
      </c>
      <c r="D70" s="1">
        <f>1-D69</f>
        <v>0.5</v>
      </c>
      <c r="E70" s="1">
        <f t="shared" ref="E70" si="844">1-E69</f>
        <v>0.5</v>
      </c>
      <c r="F70" s="1">
        <f t="shared" ref="F70" si="845">1-F69</f>
        <v>0.5</v>
      </c>
      <c r="G70" s="1">
        <f t="shared" ref="G70" si="846">1-G69</f>
        <v>0.5</v>
      </c>
      <c r="H70" s="1">
        <f t="shared" ref="H70" si="847">1-H69</f>
        <v>0.5</v>
      </c>
      <c r="I70" s="1">
        <f t="shared" ref="I70" si="848">1-I69</f>
        <v>0.5</v>
      </c>
      <c r="J70" s="1">
        <f t="shared" ref="J70" si="849">1-J69</f>
        <v>0.5</v>
      </c>
      <c r="K70" s="1">
        <f t="shared" ref="K70" si="850">1-K69</f>
        <v>0.5</v>
      </c>
      <c r="L70" s="1">
        <f t="shared" ref="L70" si="851">1-L69</f>
        <v>0.5</v>
      </c>
      <c r="M70" s="1">
        <f t="shared" ref="M70" si="852">1-M69</f>
        <v>0.5</v>
      </c>
      <c r="N70" s="1">
        <f t="shared" ref="N70" si="853">1-N69</f>
        <v>0.5</v>
      </c>
      <c r="O70" s="1">
        <f t="shared" ref="O70" si="854">1-O69</f>
        <v>0.5</v>
      </c>
      <c r="P70" s="1">
        <f t="shared" ref="P70" si="855">1-P69</f>
        <v>0.5</v>
      </c>
      <c r="Q70" s="1">
        <f t="shared" ref="Q70" si="856">1-Q69</f>
        <v>0.5</v>
      </c>
      <c r="R70" s="1">
        <f t="shared" ref="R70" si="857">1-R69</f>
        <v>0.5</v>
      </c>
      <c r="S70" s="1">
        <f t="shared" ref="S70" si="858">1-S69</f>
        <v>0.5</v>
      </c>
      <c r="T70" s="1">
        <f t="shared" ref="T70" si="859">1-T69</f>
        <v>0.5</v>
      </c>
      <c r="U70" s="1">
        <f t="shared" ref="U70" si="860">1-U69</f>
        <v>0.5</v>
      </c>
      <c r="V70" s="1">
        <f t="shared" ref="V70" si="861">1-V69</f>
        <v>0.5</v>
      </c>
      <c r="W70" s="1">
        <f t="shared" ref="W70" si="862">1-W69</f>
        <v>0.5</v>
      </c>
      <c r="X70" s="1">
        <f t="shared" ref="X70" si="863">1-X69</f>
        <v>0.5</v>
      </c>
      <c r="Y70" s="1">
        <f t="shared" ref="Y70" si="864">1-Y69</f>
        <v>0.5</v>
      </c>
      <c r="Z70" s="1">
        <f t="shared" ref="Z70" si="865">1-Z69</f>
        <v>0.5</v>
      </c>
      <c r="AA70" s="1">
        <f t="shared" ref="AA70" si="866">1-AA69</f>
        <v>0.5</v>
      </c>
      <c r="AB70" s="1">
        <f t="shared" ref="AB70" si="867">1-AB69</f>
        <v>0.5</v>
      </c>
      <c r="AC70" s="1">
        <f t="shared" ref="AC70" si="868">1-AC69</f>
        <v>0.5</v>
      </c>
      <c r="AD70" s="1">
        <f t="shared" ref="AD70" si="869">1-AD69</f>
        <v>0.5</v>
      </c>
      <c r="AE70" s="1">
        <f t="shared" ref="AE70" si="870">1-AE69</f>
        <v>0.5</v>
      </c>
      <c r="AF70" s="1">
        <f t="shared" ref="AF70" si="871">1-AF69</f>
        <v>0.5</v>
      </c>
      <c r="AG70" s="1">
        <f t="shared" ref="AG70" si="872">1-AG69</f>
        <v>0.5</v>
      </c>
      <c r="AH70" s="1">
        <f t="shared" ref="AH70" si="873">1-AH69</f>
        <v>0.5</v>
      </c>
      <c r="AI70" s="1">
        <f t="shared" ref="AI70" si="874">1-AI69</f>
        <v>0.5</v>
      </c>
      <c r="AJ70" s="1">
        <f t="shared" ref="AJ70" si="875">1-AJ69</f>
        <v>0.5</v>
      </c>
      <c r="AK70" s="1">
        <f t="shared" ref="AK70" si="876">1-AK69</f>
        <v>0.5</v>
      </c>
      <c r="AL70" s="1">
        <f t="shared" ref="AL70" si="877">1-AL69</f>
        <v>0.5</v>
      </c>
      <c r="AM70" s="1">
        <f t="shared" ref="AM70" si="878">1-AM69</f>
        <v>0.5</v>
      </c>
      <c r="AN70" s="1">
        <f t="shared" ref="AN70" si="879">1-AN69</f>
        <v>0.5</v>
      </c>
      <c r="AO70" s="1">
        <f t="shared" ref="AO70" si="880">1-AO69</f>
        <v>0.5</v>
      </c>
      <c r="AP70" s="1">
        <f t="shared" ref="AP70" si="881">1-AP69</f>
        <v>0.5</v>
      </c>
      <c r="AQ70" s="1">
        <f t="shared" ref="AQ70" si="882">1-AQ69</f>
        <v>0.5</v>
      </c>
      <c r="AR70" s="1">
        <f t="shared" ref="AR70" si="883">1-AR69</f>
        <v>0.5</v>
      </c>
      <c r="AS70" s="1">
        <f t="shared" ref="AS70" si="884">1-AS69</f>
        <v>0.5</v>
      </c>
      <c r="AT70" s="1">
        <f t="shared" ref="AT70" si="885">1-AT69</f>
        <v>0.5</v>
      </c>
      <c r="AU70" s="1">
        <f t="shared" ref="AU70" si="886">1-AU69</f>
        <v>0.5</v>
      </c>
      <c r="AV70" s="1">
        <f t="shared" ref="AV70" si="887">1-AV69</f>
        <v>0.5</v>
      </c>
      <c r="AW70" s="1">
        <f t="shared" ref="AW70" si="888">1-AW69</f>
        <v>0.5</v>
      </c>
      <c r="AX70" s="1">
        <f t="shared" ref="AX70" si="889">1-AX69</f>
        <v>0.5</v>
      </c>
      <c r="AY70" s="1">
        <f t="shared" ref="AY70" si="890">1-AY69</f>
        <v>0.5</v>
      </c>
      <c r="AZ70" s="1">
        <f t="shared" ref="AZ70" si="891">1-AZ69</f>
        <v>0.5</v>
      </c>
      <c r="BA70" s="1">
        <f t="shared" ref="BA70" si="892">1-BA69</f>
        <v>0.5</v>
      </c>
      <c r="BB70" s="1">
        <f t="shared" ref="BB70" si="893">1-BB69</f>
        <v>0.5</v>
      </c>
      <c r="BC70" s="1">
        <f t="shared" ref="BC70" si="894">1-BC69</f>
        <v>0.5</v>
      </c>
      <c r="BD70" s="1">
        <f t="shared" ref="BD70" si="895">1-BD69</f>
        <v>0.5</v>
      </c>
      <c r="BE70" s="1">
        <f t="shared" ref="BE70" si="896">1-BE69</f>
        <v>0.5</v>
      </c>
      <c r="BF70" s="1">
        <f t="shared" ref="BF70" si="897">1-BF69</f>
        <v>0.5</v>
      </c>
      <c r="BG70" s="1">
        <f t="shared" ref="BG70" si="898">1-BG69</f>
        <v>0.5</v>
      </c>
      <c r="BH70" s="1">
        <f t="shared" ref="BH70" si="899">1-BH69</f>
        <v>0.5</v>
      </c>
      <c r="BI70" s="1">
        <f t="shared" ref="BI70" si="900">1-BI69</f>
        <v>0.5</v>
      </c>
      <c r="BJ70" s="1">
        <f t="shared" ref="BJ70" si="901">1-BJ69</f>
        <v>0.5</v>
      </c>
      <c r="BK70" s="1">
        <f t="shared" ref="BK70" si="902">1-BK69</f>
        <v>0.5</v>
      </c>
      <c r="BL70" s="1">
        <f t="shared" ref="BL70" si="903">1-BL69</f>
        <v>0.5</v>
      </c>
      <c r="BM70" s="1">
        <f t="shared" ref="BM70" si="904">1-BM69</f>
        <v>0.5</v>
      </c>
      <c r="BN70" s="1">
        <f t="shared" ref="BN70" si="905">1-BN69</f>
        <v>0.5</v>
      </c>
      <c r="BO70" s="1">
        <f t="shared" ref="BO70" si="906">1-BO69</f>
        <v>0.5</v>
      </c>
      <c r="BP70" s="1">
        <f t="shared" ref="BP70" si="907">1-BP69</f>
        <v>0.5</v>
      </c>
      <c r="BQ70" s="1">
        <f t="shared" ref="BQ70" si="908">1-BQ69</f>
        <v>0.5</v>
      </c>
      <c r="BR70" s="1">
        <f t="shared" ref="BR70" si="909">1-BR69</f>
        <v>0.5</v>
      </c>
      <c r="BS70" s="1">
        <f t="shared" ref="BS70" si="910">1-BS69</f>
        <v>0.5</v>
      </c>
      <c r="BT70" s="1">
        <f t="shared" ref="BT70" si="911">1-BT69</f>
        <v>0.5</v>
      </c>
      <c r="BU70" s="1">
        <f t="shared" ref="BU70" si="912">1-BU69</f>
        <v>0.5</v>
      </c>
      <c r="BV70" s="1">
        <f t="shared" ref="BV70" si="913">1-BV69</f>
        <v>0.5</v>
      </c>
      <c r="BW70" s="1">
        <f t="shared" ref="BW70" si="914">1-BW69</f>
        <v>0.5</v>
      </c>
      <c r="BX70" s="1">
        <f t="shared" ref="BX70" si="915">1-BX69</f>
        <v>0.5</v>
      </c>
      <c r="BY70" s="1">
        <f t="shared" ref="BY70" si="916">1-BY69</f>
        <v>0.5</v>
      </c>
      <c r="BZ70" s="1">
        <f t="shared" ref="BZ70" si="917">1-BZ69</f>
        <v>0.5</v>
      </c>
      <c r="CA70" s="1">
        <f t="shared" ref="CA70" si="918">1-CA69</f>
        <v>0.5</v>
      </c>
      <c r="CB70" s="1">
        <f t="shared" ref="CB70" si="919">1-CB69</f>
        <v>0.5</v>
      </c>
      <c r="CC70" s="1">
        <f t="shared" ref="CC70" si="920">1-CC69</f>
        <v>0.5</v>
      </c>
      <c r="CD70" s="1">
        <f t="shared" ref="CD70" si="921">1-CD69</f>
        <v>0.5</v>
      </c>
      <c r="CE70" s="1">
        <f t="shared" ref="CE70" si="922">1-CE69</f>
        <v>0.5</v>
      </c>
      <c r="CF70" s="1">
        <f t="shared" ref="CF70" si="923">1-CF69</f>
        <v>0.5</v>
      </c>
      <c r="CG70" s="1">
        <f t="shared" ref="CG70" si="924">1-CG69</f>
        <v>0.5</v>
      </c>
      <c r="CH70" s="1">
        <f t="shared" ref="CH70" si="925">1-CH69</f>
        <v>0.5</v>
      </c>
      <c r="CI70" s="1">
        <f t="shared" ref="CI70" si="926">1-CI69</f>
        <v>0.5</v>
      </c>
      <c r="CJ70" s="1">
        <f t="shared" ref="CJ70" si="927">1-CJ69</f>
        <v>0.5</v>
      </c>
      <c r="CK70" s="1">
        <f t="shared" ref="CK70" si="928">1-CK69</f>
        <v>0.5</v>
      </c>
      <c r="CL70" s="1">
        <f t="shared" ref="CL70" si="929">1-CL69</f>
        <v>0.5</v>
      </c>
      <c r="CM70" s="1">
        <f t="shared" ref="CM70" si="930">1-CM69</f>
        <v>0.5</v>
      </c>
      <c r="CN70" s="1">
        <f t="shared" ref="CN70" si="931">1-CN69</f>
        <v>0.5</v>
      </c>
      <c r="CO70" s="1">
        <f t="shared" ref="CO70" si="932">1-CO69</f>
        <v>0.5</v>
      </c>
      <c r="CP70" s="1">
        <f t="shared" ref="CP70" si="933">1-CP69</f>
        <v>0.5</v>
      </c>
      <c r="CQ70" s="1">
        <f t="shared" ref="CQ70" si="934">1-CQ69</f>
        <v>0.5</v>
      </c>
      <c r="CR70" s="1">
        <f t="shared" ref="CR70" si="935">1-CR69</f>
        <v>0.5</v>
      </c>
      <c r="CS70" s="1">
        <f t="shared" ref="CS70" si="936">1-CS69</f>
        <v>0.5</v>
      </c>
      <c r="CT70" s="1">
        <f t="shared" ref="CT70" si="937">1-CT69</f>
        <v>0.5</v>
      </c>
      <c r="CU70" s="1">
        <f t="shared" ref="CU70" si="938">1-CU69</f>
        <v>0.5</v>
      </c>
      <c r="CV70" s="1">
        <f t="shared" ref="CV70" si="939">1-CV69</f>
        <v>0.5</v>
      </c>
      <c r="CW70" s="1">
        <f t="shared" ref="CW70" si="940">1-CW69</f>
        <v>0.5</v>
      </c>
      <c r="CX70" s="1">
        <f t="shared" ref="CX70" si="941">1-CX69</f>
        <v>0.5</v>
      </c>
    </row>
    <row r="71" spans="1:103" x14ac:dyDescent="0.25">
      <c r="A71" t="s">
        <v>8</v>
      </c>
      <c r="C71" s="1">
        <v>0.15</v>
      </c>
      <c r="D71" s="1">
        <v>0.15</v>
      </c>
      <c r="E71" s="1">
        <v>0.15</v>
      </c>
      <c r="F71" s="1">
        <v>0.15</v>
      </c>
      <c r="G71" s="1">
        <v>0.15</v>
      </c>
      <c r="H71" s="1">
        <v>0.15</v>
      </c>
      <c r="I71" s="1">
        <v>0.15</v>
      </c>
      <c r="J71" s="1">
        <v>0.15</v>
      </c>
      <c r="K71" s="1">
        <v>0.15</v>
      </c>
      <c r="L71" s="1">
        <v>0.15</v>
      </c>
      <c r="M71" s="1">
        <v>0.15</v>
      </c>
      <c r="N71" s="1">
        <v>0.15</v>
      </c>
      <c r="O71" s="1">
        <v>0.15</v>
      </c>
      <c r="P71" s="1">
        <v>0.15</v>
      </c>
      <c r="Q71" s="1">
        <v>0.15</v>
      </c>
      <c r="R71" s="1">
        <v>0.15</v>
      </c>
      <c r="S71" s="1">
        <v>0.15</v>
      </c>
      <c r="T71" s="1">
        <v>0.15</v>
      </c>
      <c r="U71" s="1">
        <v>0.15</v>
      </c>
      <c r="V71" s="1">
        <v>0.15</v>
      </c>
      <c r="W71" s="1">
        <v>0.15</v>
      </c>
      <c r="X71" s="1">
        <v>0.15</v>
      </c>
      <c r="Y71" s="1">
        <v>0.15</v>
      </c>
      <c r="Z71" s="1">
        <v>0.15</v>
      </c>
      <c r="AA71" s="1">
        <v>0.15</v>
      </c>
      <c r="AB71" s="1">
        <v>0.15</v>
      </c>
      <c r="AC71" s="1">
        <v>0.15</v>
      </c>
      <c r="AD71" s="1">
        <v>0.15</v>
      </c>
      <c r="AE71" s="1">
        <v>0.15</v>
      </c>
      <c r="AF71" s="1">
        <v>0.15</v>
      </c>
      <c r="AG71" s="1">
        <v>0.15</v>
      </c>
      <c r="AH71" s="1">
        <v>0.15</v>
      </c>
      <c r="AI71" s="1">
        <v>0.15</v>
      </c>
      <c r="AJ71" s="1">
        <v>0.15</v>
      </c>
      <c r="AK71" s="1">
        <v>0.15</v>
      </c>
      <c r="AL71" s="1">
        <v>0.15</v>
      </c>
      <c r="AM71" s="1">
        <v>0.15</v>
      </c>
      <c r="AN71" s="1">
        <v>0.15</v>
      </c>
      <c r="AO71" s="1">
        <v>0.15</v>
      </c>
      <c r="AP71" s="1">
        <v>0.15</v>
      </c>
      <c r="AQ71" s="1">
        <v>0.15</v>
      </c>
      <c r="AR71" s="1">
        <v>0.15</v>
      </c>
      <c r="AS71" s="1">
        <v>0.15</v>
      </c>
      <c r="AT71" s="1">
        <v>0.15</v>
      </c>
      <c r="AU71" s="1">
        <v>0.15</v>
      </c>
      <c r="AV71" s="1">
        <v>0.15</v>
      </c>
      <c r="AW71" s="1">
        <v>0.15</v>
      </c>
      <c r="AX71" s="1">
        <v>0.15</v>
      </c>
      <c r="AY71" s="1">
        <v>0.15</v>
      </c>
      <c r="AZ71" s="1">
        <v>0.15</v>
      </c>
      <c r="BA71" s="1">
        <v>0.15</v>
      </c>
      <c r="BB71" s="1">
        <v>0.15</v>
      </c>
      <c r="BC71" s="1">
        <v>0.15</v>
      </c>
      <c r="BD71" s="1">
        <v>0.15</v>
      </c>
      <c r="BE71" s="1">
        <v>0.15</v>
      </c>
      <c r="BF71" s="1">
        <v>0.15</v>
      </c>
      <c r="BG71" s="1">
        <v>0.15</v>
      </c>
      <c r="BH71" s="1">
        <v>0.15</v>
      </c>
      <c r="BI71" s="1">
        <v>0.15</v>
      </c>
      <c r="BJ71" s="1">
        <v>0.15</v>
      </c>
      <c r="BK71" s="1">
        <v>0.15</v>
      </c>
      <c r="BL71" s="1">
        <v>0.15</v>
      </c>
      <c r="BM71" s="1">
        <v>0.15</v>
      </c>
      <c r="BN71" s="1">
        <v>0.15</v>
      </c>
      <c r="BO71" s="1">
        <v>0.15</v>
      </c>
      <c r="BP71" s="1">
        <v>0.15</v>
      </c>
      <c r="BQ71" s="1">
        <v>0.15</v>
      </c>
      <c r="BR71" s="1">
        <v>0.15</v>
      </c>
      <c r="BS71" s="1">
        <v>0.15</v>
      </c>
      <c r="BT71" s="1">
        <v>0.15</v>
      </c>
      <c r="BU71" s="1">
        <v>0.15</v>
      </c>
      <c r="BV71" s="1">
        <v>0.15</v>
      </c>
      <c r="BW71" s="1">
        <v>0.15</v>
      </c>
      <c r="BX71" s="1">
        <v>0.15</v>
      </c>
      <c r="BY71" s="1">
        <v>0.15</v>
      </c>
      <c r="BZ71" s="1">
        <v>0.15</v>
      </c>
      <c r="CA71" s="1">
        <v>0.15</v>
      </c>
      <c r="CB71" s="1">
        <v>0.15</v>
      </c>
      <c r="CC71" s="1">
        <v>0.15</v>
      </c>
      <c r="CD71" s="1">
        <v>0.15</v>
      </c>
      <c r="CE71" s="1">
        <v>0.15</v>
      </c>
      <c r="CF71" s="1">
        <v>0.15</v>
      </c>
      <c r="CG71" s="1">
        <v>0.15</v>
      </c>
      <c r="CH71" s="1">
        <v>0.15</v>
      </c>
      <c r="CI71" s="1">
        <v>0.15</v>
      </c>
      <c r="CJ71" s="1">
        <v>0.15</v>
      </c>
      <c r="CK71" s="1">
        <v>0.15</v>
      </c>
      <c r="CL71" s="1">
        <v>0.15</v>
      </c>
      <c r="CM71" s="1">
        <v>0.15</v>
      </c>
      <c r="CN71" s="1">
        <v>0.15</v>
      </c>
      <c r="CO71" s="1">
        <v>0.15</v>
      </c>
      <c r="CP71" s="1">
        <v>0.15</v>
      </c>
      <c r="CQ71" s="1">
        <v>0.15</v>
      </c>
      <c r="CR71" s="1">
        <v>0.15</v>
      </c>
      <c r="CS71" s="1">
        <v>0.15</v>
      </c>
      <c r="CT71" s="1">
        <v>0.15</v>
      </c>
      <c r="CU71" s="1">
        <v>0.15</v>
      </c>
      <c r="CV71" s="1">
        <v>0.15</v>
      </c>
      <c r="CW71" s="1">
        <v>0.15</v>
      </c>
      <c r="CX71" s="1">
        <v>0.15</v>
      </c>
    </row>
    <row r="72" spans="1:103" x14ac:dyDescent="0.25">
      <c r="A72" s="4" t="s">
        <v>0</v>
      </c>
      <c r="B72" s="5"/>
      <c r="C72" s="5">
        <f>B75*C68</f>
        <v>6</v>
      </c>
      <c r="D72" s="5">
        <f t="shared" ref="D72:BO72" si="942">C75*D68</f>
        <v>12.3</v>
      </c>
      <c r="E72" s="5">
        <f t="shared" si="942"/>
        <v>15.497999999999999</v>
      </c>
      <c r="F72" s="5">
        <f t="shared" si="942"/>
        <v>26.010809999999999</v>
      </c>
      <c r="G72" s="5">
        <f t="shared" si="942"/>
        <v>37.476101249999999</v>
      </c>
      <c r="H72" s="5">
        <f t="shared" si="942"/>
        <v>30.355642012499999</v>
      </c>
      <c r="I72" s="5">
        <f t="shared" si="942"/>
        <v>25.734838728375003</v>
      </c>
      <c r="J72" s="5">
        <f t="shared" si="942"/>
        <v>27.536277439361253</v>
      </c>
      <c r="K72" s="5">
        <f t="shared" si="942"/>
        <v>29.463816860116541</v>
      </c>
      <c r="L72" s="5">
        <f t="shared" si="942"/>
        <v>31.5262840403247</v>
      </c>
      <c r="M72" s="5">
        <f t="shared" si="942"/>
        <v>33.733123923147424</v>
      </c>
      <c r="N72" s="5">
        <f t="shared" si="942"/>
        <v>36.094442597767745</v>
      </c>
      <c r="O72" s="5">
        <f t="shared" si="942"/>
        <v>38.621053579611484</v>
      </c>
      <c r="P72" s="5">
        <f t="shared" si="942"/>
        <v>41.324527330184296</v>
      </c>
      <c r="Q72" s="5">
        <f t="shared" si="942"/>
        <v>44.217244243297195</v>
      </c>
      <c r="R72" s="5">
        <f t="shared" si="942"/>
        <v>47.312451340327996</v>
      </c>
      <c r="S72" s="5">
        <f t="shared" si="942"/>
        <v>50.62432293415096</v>
      </c>
      <c r="T72" s="5">
        <f t="shared" si="942"/>
        <v>54.168025539541532</v>
      </c>
      <c r="U72" s="5">
        <f t="shared" si="942"/>
        <v>57.959787327309435</v>
      </c>
      <c r="V72" s="5">
        <f t="shared" si="942"/>
        <v>62.016972440221096</v>
      </c>
      <c r="W72" s="5">
        <f t="shared" si="942"/>
        <v>66.358160511036573</v>
      </c>
      <c r="X72" s="5">
        <f t="shared" si="942"/>
        <v>71.003231746809135</v>
      </c>
      <c r="Y72" s="5">
        <f t="shared" si="942"/>
        <v>75.973457969085771</v>
      </c>
      <c r="Z72" s="5">
        <f t="shared" si="942"/>
        <v>81.29160002692177</v>
      </c>
      <c r="AA72" s="5">
        <f t="shared" si="942"/>
        <v>86.982012028806295</v>
      </c>
      <c r="AB72" s="5">
        <f t="shared" si="942"/>
        <v>93.070752870822744</v>
      </c>
      <c r="AC72" s="5">
        <f t="shared" si="942"/>
        <v>99.585705571780338</v>
      </c>
      <c r="AD72" s="5">
        <f t="shared" si="942"/>
        <v>106.55670496180497</v>
      </c>
      <c r="AE72" s="5">
        <f t="shared" si="942"/>
        <v>114.01567430913133</v>
      </c>
      <c r="AF72" s="5">
        <f t="shared" si="942"/>
        <v>121.99677151077051</v>
      </c>
      <c r="AG72" s="5">
        <f t="shared" si="942"/>
        <v>130.53654551652446</v>
      </c>
      <c r="AH72" s="5">
        <f t="shared" si="942"/>
        <v>139.67410370268118</v>
      </c>
      <c r="AI72" s="5">
        <f t="shared" si="942"/>
        <v>149.45129096186886</v>
      </c>
      <c r="AJ72" s="5">
        <f t="shared" si="942"/>
        <v>159.91288132919968</v>
      </c>
      <c r="AK72" s="5">
        <f t="shared" si="942"/>
        <v>171.10678302224363</v>
      </c>
      <c r="AL72" s="5">
        <f t="shared" si="942"/>
        <v>183.08425783380071</v>
      </c>
      <c r="AM72" s="5">
        <f t="shared" si="942"/>
        <v>195.90015588216673</v>
      </c>
      <c r="AN72" s="5">
        <f t="shared" si="942"/>
        <v>209.61316679391842</v>
      </c>
      <c r="AO72" s="5">
        <f t="shared" si="942"/>
        <v>224.28608846949271</v>
      </c>
      <c r="AP72" s="5">
        <f t="shared" si="942"/>
        <v>239.98611466235721</v>
      </c>
      <c r="AQ72" s="5">
        <f t="shared" si="942"/>
        <v>256.7851426887222</v>
      </c>
      <c r="AR72" s="5">
        <f t="shared" si="942"/>
        <v>274.76010267693277</v>
      </c>
      <c r="AS72" s="5">
        <f t="shared" si="942"/>
        <v>293.99330986431806</v>
      </c>
      <c r="AT72" s="5">
        <f t="shared" si="942"/>
        <v>314.57284155482029</v>
      </c>
      <c r="AU72" s="5">
        <f t="shared" si="942"/>
        <v>336.59294046365773</v>
      </c>
      <c r="AV72" s="5">
        <f t="shared" si="942"/>
        <v>360.1544462961138</v>
      </c>
      <c r="AW72" s="5">
        <f t="shared" si="942"/>
        <v>385.36525753684174</v>
      </c>
      <c r="AX72" s="5">
        <f t="shared" si="942"/>
        <v>412.34082556442064</v>
      </c>
      <c r="AY72" s="5">
        <f t="shared" si="942"/>
        <v>441.20468335393014</v>
      </c>
      <c r="AZ72" s="5">
        <f t="shared" si="942"/>
        <v>472.08901118870523</v>
      </c>
      <c r="BA72" s="5">
        <f t="shared" si="942"/>
        <v>505.13524197191458</v>
      </c>
      <c r="BB72" s="5">
        <f t="shared" si="942"/>
        <v>540.4947089099486</v>
      </c>
      <c r="BC72" s="5">
        <f t="shared" si="942"/>
        <v>578.329338533645</v>
      </c>
      <c r="BD72" s="5">
        <f t="shared" si="942"/>
        <v>618.8123922310001</v>
      </c>
      <c r="BE72" s="5">
        <f t="shared" si="942"/>
        <v>662.12925968717013</v>
      </c>
      <c r="BF72" s="5">
        <f t="shared" si="942"/>
        <v>708.47830786527209</v>
      </c>
      <c r="BG72" s="5">
        <f t="shared" si="942"/>
        <v>758.07178941584118</v>
      </c>
      <c r="BH72" s="5">
        <f t="shared" si="942"/>
        <v>811.13681467495007</v>
      </c>
      <c r="BI72" s="5">
        <f t="shared" si="942"/>
        <v>867.91639170219651</v>
      </c>
      <c r="BJ72" s="5">
        <f t="shared" si="942"/>
        <v>928.67053912135032</v>
      </c>
      <c r="BK72" s="5">
        <f t="shared" si="942"/>
        <v>993.67747685984489</v>
      </c>
      <c r="BL72" s="5">
        <f t="shared" si="942"/>
        <v>1063.234900240034</v>
      </c>
      <c r="BM72" s="5">
        <f t="shared" si="942"/>
        <v>1137.6613432568363</v>
      </c>
      <c r="BN72" s="5">
        <f t="shared" si="942"/>
        <v>1217.2976372848148</v>
      </c>
      <c r="BO72" s="5">
        <f t="shared" si="942"/>
        <v>1302.5084718947517</v>
      </c>
      <c r="BP72" s="5">
        <f t="shared" ref="BP72:CX72" si="943">BO75*BP68</f>
        <v>1393.6840649273843</v>
      </c>
      <c r="BQ72" s="5">
        <f t="shared" si="943"/>
        <v>1491.2419494723013</v>
      </c>
      <c r="BR72" s="5">
        <f t="shared" si="943"/>
        <v>1595.6288859353622</v>
      </c>
      <c r="BS72" s="5">
        <f t="shared" si="943"/>
        <v>1707.3229079508376</v>
      </c>
      <c r="BT72" s="5">
        <f t="shared" si="943"/>
        <v>1826.8355115073962</v>
      </c>
      <c r="BU72" s="5">
        <f t="shared" si="943"/>
        <v>1954.713997312914</v>
      </c>
      <c r="BV72" s="5">
        <f t="shared" si="943"/>
        <v>2091.543977124818</v>
      </c>
      <c r="BW72" s="5">
        <f t="shared" si="943"/>
        <v>2237.9520555235549</v>
      </c>
      <c r="BX72" s="5">
        <f t="shared" si="943"/>
        <v>2394.6086994102038</v>
      </c>
      <c r="BY72" s="5">
        <f t="shared" si="943"/>
        <v>2562.2313083689178</v>
      </c>
      <c r="BZ72" s="5">
        <f t="shared" si="943"/>
        <v>2741.5874999547423</v>
      </c>
      <c r="CA72" s="5">
        <f t="shared" si="943"/>
        <v>2933.4986249515741</v>
      </c>
      <c r="CB72" s="5">
        <f t="shared" si="943"/>
        <v>3138.8435286981844</v>
      </c>
      <c r="CC72" s="5">
        <f t="shared" si="943"/>
        <v>3358.562575707057</v>
      </c>
      <c r="CD72" s="5">
        <f t="shared" si="943"/>
        <v>3593.6619560065515</v>
      </c>
      <c r="CE72" s="5">
        <f t="shared" si="943"/>
        <v>3845.2182929270098</v>
      </c>
      <c r="CF72" s="5">
        <f t="shared" si="943"/>
        <v>4114.3835734319009</v>
      </c>
      <c r="CG72" s="5">
        <f t="shared" si="943"/>
        <v>4402.3904235721338</v>
      </c>
      <c r="CH72" s="5">
        <f t="shared" si="943"/>
        <v>4710.5577532221832</v>
      </c>
      <c r="CI72" s="5">
        <f t="shared" si="943"/>
        <v>5040.2967959477364</v>
      </c>
      <c r="CJ72" s="5">
        <f t="shared" si="943"/>
        <v>5393.1175716640773</v>
      </c>
      <c r="CK72" s="5">
        <f t="shared" si="943"/>
        <v>5770.6358016805625</v>
      </c>
      <c r="CL72" s="5">
        <f t="shared" si="943"/>
        <v>6174.5803077982018</v>
      </c>
      <c r="CM72" s="5">
        <f t="shared" si="943"/>
        <v>6606.8009293440764</v>
      </c>
      <c r="CN72" s="5">
        <f t="shared" si="943"/>
        <v>7069.2769943981612</v>
      </c>
      <c r="CO72" s="5">
        <f t="shared" si="943"/>
        <v>7564.1263840060319</v>
      </c>
      <c r="CP72" s="5">
        <f t="shared" si="943"/>
        <v>8093.6152308864539</v>
      </c>
      <c r="CQ72" s="5">
        <f t="shared" si="943"/>
        <v>8660.1682970485053</v>
      </c>
      <c r="CR72" s="5">
        <f t="shared" si="943"/>
        <v>9266.3800778419009</v>
      </c>
      <c r="CS72" s="5">
        <f t="shared" si="943"/>
        <v>9915.0266832908328</v>
      </c>
      <c r="CT72" s="5">
        <f t="shared" si="943"/>
        <v>10609.078551121193</v>
      </c>
      <c r="CU72" s="5">
        <f t="shared" si="943"/>
        <v>11351.714049699676</v>
      </c>
      <c r="CV72" s="5">
        <f t="shared" si="943"/>
        <v>12146.334033178655</v>
      </c>
      <c r="CW72" s="5">
        <f t="shared" si="943"/>
        <v>12996.57741550116</v>
      </c>
      <c r="CX72" s="5">
        <f t="shared" si="943"/>
        <v>13906.33783458624</v>
      </c>
    </row>
    <row r="73" spans="1:103" x14ac:dyDescent="0.25">
      <c r="A73" t="s">
        <v>1</v>
      </c>
      <c r="B73" s="3"/>
      <c r="C73" s="3">
        <f>C72*C70</f>
        <v>3</v>
      </c>
      <c r="D73" s="3">
        <f t="shared" ref="D73" si="944">D72*D70</f>
        <v>6.15</v>
      </c>
      <c r="E73" s="3">
        <f t="shared" ref="E73" si="945">E72*E70</f>
        <v>7.7489999999999997</v>
      </c>
      <c r="F73" s="3">
        <f t="shared" ref="F73" si="946">F72*F70</f>
        <v>13.005405</v>
      </c>
      <c r="G73" s="3">
        <f t="shared" ref="G73" si="947">G72*G70</f>
        <v>18.738050625</v>
      </c>
      <c r="H73" s="3">
        <f t="shared" ref="H73" si="948">H72*H70</f>
        <v>15.177821006249999</v>
      </c>
      <c r="I73" s="3">
        <f t="shared" ref="I73" si="949">I72*I70</f>
        <v>12.867419364187501</v>
      </c>
      <c r="J73" s="3">
        <f t="shared" ref="J73" si="950">J72*J70</f>
        <v>13.768138719680627</v>
      </c>
      <c r="K73" s="3">
        <f t="shared" ref="K73" si="951">K72*K70</f>
        <v>14.731908430058271</v>
      </c>
      <c r="L73" s="3">
        <f t="shared" ref="L73" si="952">L72*L70</f>
        <v>15.76314202016235</v>
      </c>
      <c r="M73" s="3">
        <f t="shared" ref="M73" si="953">M72*M70</f>
        <v>16.866561961573712</v>
      </c>
      <c r="N73" s="3">
        <f t="shared" ref="N73" si="954">N72*N70</f>
        <v>18.047221298883873</v>
      </c>
      <c r="O73" s="3">
        <f t="shared" ref="O73" si="955">O72*O70</f>
        <v>19.310526789805742</v>
      </c>
      <c r="P73" s="3">
        <f t="shared" ref="P73" si="956">P72*P70</f>
        <v>20.662263665092148</v>
      </c>
      <c r="Q73" s="3">
        <f t="shared" ref="Q73" si="957">Q72*Q70</f>
        <v>22.108622121648597</v>
      </c>
      <c r="R73" s="3">
        <f t="shared" ref="R73" si="958">R72*R70</f>
        <v>23.656225670163998</v>
      </c>
      <c r="S73" s="3">
        <f t="shared" ref="S73" si="959">S72*S70</f>
        <v>25.31216146707548</v>
      </c>
      <c r="T73" s="3">
        <f t="shared" ref="T73" si="960">T72*T70</f>
        <v>27.084012769770766</v>
      </c>
      <c r="U73" s="3">
        <f t="shared" ref="U73" si="961">U72*U70</f>
        <v>28.979893663654718</v>
      </c>
      <c r="V73" s="3">
        <f t="shared" ref="V73" si="962">V72*V70</f>
        <v>31.008486220110548</v>
      </c>
      <c r="W73" s="3">
        <f t="shared" ref="W73" si="963">W72*W70</f>
        <v>33.179080255518286</v>
      </c>
      <c r="X73" s="3">
        <f t="shared" ref="X73" si="964">X72*X70</f>
        <v>35.501615873404567</v>
      </c>
      <c r="Y73" s="3">
        <f t="shared" ref="Y73" si="965">Y72*Y70</f>
        <v>37.986728984542886</v>
      </c>
      <c r="Z73" s="3">
        <f t="shared" ref="Z73" si="966">Z72*Z70</f>
        <v>40.645800013460885</v>
      </c>
      <c r="AA73" s="3">
        <f t="shared" ref="AA73" si="967">AA72*AA70</f>
        <v>43.491006014403148</v>
      </c>
      <c r="AB73" s="3">
        <f t="shared" ref="AB73" si="968">AB72*AB70</f>
        <v>46.535376435411372</v>
      </c>
      <c r="AC73" s="3">
        <f t="shared" ref="AC73" si="969">AC72*AC70</f>
        <v>49.792852785890169</v>
      </c>
      <c r="AD73" s="3">
        <f t="shared" ref="AD73" si="970">AD72*AD70</f>
        <v>53.278352480902484</v>
      </c>
      <c r="AE73" s="3">
        <f t="shared" ref="AE73" si="971">AE72*AE70</f>
        <v>57.007837154565664</v>
      </c>
      <c r="AF73" s="3">
        <f t="shared" ref="AF73" si="972">AF72*AF70</f>
        <v>60.998385755385257</v>
      </c>
      <c r="AG73" s="3">
        <f t="shared" ref="AG73" si="973">AG72*AG70</f>
        <v>65.268272758262228</v>
      </c>
      <c r="AH73" s="3">
        <f t="shared" ref="AH73" si="974">AH72*AH70</f>
        <v>69.83705185134059</v>
      </c>
      <c r="AI73" s="3">
        <f t="shared" ref="AI73" si="975">AI72*AI70</f>
        <v>74.725645480934432</v>
      </c>
      <c r="AJ73" s="3">
        <f t="shared" ref="AJ73" si="976">AJ72*AJ70</f>
        <v>79.956440664599839</v>
      </c>
      <c r="AK73" s="3">
        <f t="shared" ref="AK73" si="977">AK72*AK70</f>
        <v>85.553391511121816</v>
      </c>
      <c r="AL73" s="3">
        <f t="shared" ref="AL73" si="978">AL72*AL70</f>
        <v>91.542128916900353</v>
      </c>
      <c r="AM73" s="3">
        <f t="shared" ref="AM73" si="979">AM72*AM70</f>
        <v>97.950077941083364</v>
      </c>
      <c r="AN73" s="3">
        <f t="shared" ref="AN73" si="980">AN72*AN70</f>
        <v>104.80658339695921</v>
      </c>
      <c r="AO73" s="3">
        <f t="shared" ref="AO73" si="981">AO72*AO70</f>
        <v>112.14304423474636</v>
      </c>
      <c r="AP73" s="3">
        <f t="shared" ref="AP73" si="982">AP72*AP70</f>
        <v>119.9930573311786</v>
      </c>
      <c r="AQ73" s="3">
        <f t="shared" ref="AQ73" si="983">AQ72*AQ70</f>
        <v>128.3925713443611</v>
      </c>
      <c r="AR73" s="3">
        <f t="shared" ref="AR73" si="984">AR72*AR70</f>
        <v>137.38005133846639</v>
      </c>
      <c r="AS73" s="3">
        <f t="shared" ref="AS73" si="985">AS72*AS70</f>
        <v>146.99665493215903</v>
      </c>
      <c r="AT73" s="3">
        <f t="shared" ref="AT73" si="986">AT72*AT70</f>
        <v>157.28642077741014</v>
      </c>
      <c r="AU73" s="3">
        <f t="shared" ref="AU73" si="987">AU72*AU70</f>
        <v>168.29647023182886</v>
      </c>
      <c r="AV73" s="3">
        <f t="shared" ref="AV73" si="988">AV72*AV70</f>
        <v>180.0772231480569</v>
      </c>
      <c r="AW73" s="3">
        <f t="shared" ref="AW73" si="989">AW72*AW70</f>
        <v>192.68262876842087</v>
      </c>
      <c r="AX73" s="3">
        <f t="shared" ref="AX73" si="990">AX72*AX70</f>
        <v>206.17041278221032</v>
      </c>
      <c r="AY73" s="3">
        <f t="shared" ref="AY73" si="991">AY72*AY70</f>
        <v>220.60234167696507</v>
      </c>
      <c r="AZ73" s="3">
        <f t="shared" ref="AZ73" si="992">AZ72*AZ70</f>
        <v>236.04450559435261</v>
      </c>
      <c r="BA73" s="3">
        <f t="shared" ref="BA73" si="993">BA72*BA70</f>
        <v>252.56762098595729</v>
      </c>
      <c r="BB73" s="3">
        <f t="shared" ref="BB73" si="994">BB72*BB70</f>
        <v>270.2473544549743</v>
      </c>
      <c r="BC73" s="3">
        <f t="shared" ref="BC73" si="995">BC72*BC70</f>
        <v>289.1646692668225</v>
      </c>
      <c r="BD73" s="3">
        <f t="shared" ref="BD73" si="996">BD72*BD70</f>
        <v>309.40619611550005</v>
      </c>
      <c r="BE73" s="3">
        <f t="shared" ref="BE73" si="997">BE72*BE70</f>
        <v>331.06462984358507</v>
      </c>
      <c r="BF73" s="3">
        <f t="shared" ref="BF73" si="998">BF72*BF70</f>
        <v>354.23915393263604</v>
      </c>
      <c r="BG73" s="3">
        <f t="shared" ref="BG73" si="999">BG72*BG70</f>
        <v>379.03589470792059</v>
      </c>
      <c r="BH73" s="3">
        <f t="shared" ref="BH73" si="1000">BH72*BH70</f>
        <v>405.56840733747504</v>
      </c>
      <c r="BI73" s="3">
        <f t="shared" ref="BI73" si="1001">BI72*BI70</f>
        <v>433.95819585109825</v>
      </c>
      <c r="BJ73" s="3">
        <f t="shared" ref="BJ73" si="1002">BJ72*BJ70</f>
        <v>464.33526956067516</v>
      </c>
      <c r="BK73" s="3">
        <f t="shared" ref="BK73" si="1003">BK72*BK70</f>
        <v>496.83873842992244</v>
      </c>
      <c r="BL73" s="3">
        <f t="shared" ref="BL73" si="1004">BL72*BL70</f>
        <v>531.617450120017</v>
      </c>
      <c r="BM73" s="3">
        <f t="shared" ref="BM73" si="1005">BM72*BM70</f>
        <v>568.83067162841814</v>
      </c>
      <c r="BN73" s="3">
        <f t="shared" ref="BN73" si="1006">BN72*BN70</f>
        <v>608.64881864240738</v>
      </c>
      <c r="BO73" s="3">
        <f t="shared" ref="BO73" si="1007">BO72*BO70</f>
        <v>651.25423594737583</v>
      </c>
      <c r="BP73" s="3">
        <f t="shared" ref="BP73" si="1008">BP72*BP70</f>
        <v>696.84203246369214</v>
      </c>
      <c r="BQ73" s="3">
        <f t="shared" ref="BQ73" si="1009">BQ72*BQ70</f>
        <v>745.62097473615063</v>
      </c>
      <c r="BR73" s="3">
        <f t="shared" ref="BR73" si="1010">BR72*BR70</f>
        <v>797.81444296768109</v>
      </c>
      <c r="BS73" s="3">
        <f t="shared" ref="BS73" si="1011">BS72*BS70</f>
        <v>853.66145397541879</v>
      </c>
      <c r="BT73" s="3">
        <f t="shared" ref="BT73" si="1012">BT72*BT70</f>
        <v>913.41775575369809</v>
      </c>
      <c r="BU73" s="3">
        <f t="shared" ref="BU73" si="1013">BU72*BU70</f>
        <v>977.35699865645699</v>
      </c>
      <c r="BV73" s="3">
        <f t="shared" ref="BV73" si="1014">BV72*BV70</f>
        <v>1045.771988562409</v>
      </c>
      <c r="BW73" s="3">
        <f t="shared" ref="BW73" si="1015">BW72*BW70</f>
        <v>1118.9760277617775</v>
      </c>
      <c r="BX73" s="3">
        <f t="shared" ref="BX73" si="1016">BX72*BX70</f>
        <v>1197.3043497051019</v>
      </c>
      <c r="BY73" s="3">
        <f t="shared" ref="BY73" si="1017">BY72*BY70</f>
        <v>1281.1156541844589</v>
      </c>
      <c r="BZ73" s="3">
        <f t="shared" ref="BZ73" si="1018">BZ72*BZ70</f>
        <v>1370.7937499773711</v>
      </c>
      <c r="CA73" s="3">
        <f t="shared" ref="CA73" si="1019">CA72*CA70</f>
        <v>1466.7493124757871</v>
      </c>
      <c r="CB73" s="3">
        <f t="shared" ref="CB73" si="1020">CB72*CB70</f>
        <v>1569.4217643490922</v>
      </c>
      <c r="CC73" s="3">
        <f t="shared" ref="CC73" si="1021">CC72*CC70</f>
        <v>1679.2812878535285</v>
      </c>
      <c r="CD73" s="3">
        <f t="shared" ref="CD73" si="1022">CD72*CD70</f>
        <v>1796.8309780032757</v>
      </c>
      <c r="CE73" s="3">
        <f t="shared" ref="CE73" si="1023">CE72*CE70</f>
        <v>1922.6091464635049</v>
      </c>
      <c r="CF73" s="3">
        <f t="shared" ref="CF73" si="1024">CF72*CF70</f>
        <v>2057.1917867159505</v>
      </c>
      <c r="CG73" s="3">
        <f t="shared" ref="CG73" si="1025">CG72*CG70</f>
        <v>2201.1952117860669</v>
      </c>
      <c r="CH73" s="3">
        <f t="shared" ref="CH73" si="1026">CH72*CH70</f>
        <v>2355.2788766110916</v>
      </c>
      <c r="CI73" s="3">
        <f t="shared" ref="CI73" si="1027">CI72*CI70</f>
        <v>2520.1483979738682</v>
      </c>
      <c r="CJ73" s="3">
        <f t="shared" ref="CJ73" si="1028">CJ72*CJ70</f>
        <v>2696.5587858320387</v>
      </c>
      <c r="CK73" s="3">
        <f t="shared" ref="CK73" si="1029">CK72*CK70</f>
        <v>2885.3179008402813</v>
      </c>
      <c r="CL73" s="3">
        <f t="shared" ref="CL73" si="1030">CL72*CL70</f>
        <v>3087.2901538991009</v>
      </c>
      <c r="CM73" s="3">
        <f t="shared" ref="CM73" si="1031">CM72*CM70</f>
        <v>3303.4004646720382</v>
      </c>
      <c r="CN73" s="3">
        <f t="shared" ref="CN73" si="1032">CN72*CN70</f>
        <v>3534.6384971990806</v>
      </c>
      <c r="CO73" s="3">
        <f t="shared" ref="CO73" si="1033">CO72*CO70</f>
        <v>3782.063192003016</v>
      </c>
      <c r="CP73" s="3">
        <f t="shared" ref="CP73" si="1034">CP72*CP70</f>
        <v>4046.807615443227</v>
      </c>
      <c r="CQ73" s="3">
        <f t="shared" ref="CQ73" si="1035">CQ72*CQ70</f>
        <v>4330.0841485242527</v>
      </c>
      <c r="CR73" s="3">
        <f t="shared" ref="CR73" si="1036">CR72*CR70</f>
        <v>4633.1900389209504</v>
      </c>
      <c r="CS73" s="3">
        <f t="shared" ref="CS73" si="1037">CS72*CS70</f>
        <v>4957.5133416454164</v>
      </c>
      <c r="CT73" s="3">
        <f t="shared" ref="CT73" si="1038">CT72*CT70</f>
        <v>5304.5392755605963</v>
      </c>
      <c r="CU73" s="3">
        <f t="shared" ref="CU73" si="1039">CU72*CU70</f>
        <v>5675.8570248498381</v>
      </c>
      <c r="CV73" s="3">
        <f t="shared" ref="CV73" si="1040">CV72*CV70</f>
        <v>6073.1670165893274</v>
      </c>
      <c r="CW73" s="3">
        <f t="shared" ref="CW73" si="1041">CW72*CW70</f>
        <v>6498.2887077505802</v>
      </c>
      <c r="CX73" s="3">
        <f t="shared" ref="CX73" si="1042">CX72*CX70</f>
        <v>6953.1689172931201</v>
      </c>
    </row>
    <row r="74" spans="1:103" x14ac:dyDescent="0.25">
      <c r="A74" t="s">
        <v>2</v>
      </c>
      <c r="B74" s="3"/>
      <c r="C74" s="3">
        <f>C72*D69</f>
        <v>3</v>
      </c>
      <c r="D74" s="3">
        <f>D72*D69</f>
        <v>6.15</v>
      </c>
      <c r="E74" s="3">
        <f>E72*E69</f>
        <v>7.7489999999999997</v>
      </c>
      <c r="F74" s="3">
        <f t="shared" ref="F74:BQ74" si="1043">F72*F69</f>
        <v>13.005405</v>
      </c>
      <c r="G74" s="3">
        <f t="shared" si="1043"/>
        <v>18.738050625</v>
      </c>
      <c r="H74" s="3">
        <f t="shared" si="1043"/>
        <v>15.177821006249999</v>
      </c>
      <c r="I74" s="3">
        <f t="shared" si="1043"/>
        <v>12.867419364187501</v>
      </c>
      <c r="J74" s="3">
        <f t="shared" si="1043"/>
        <v>13.768138719680627</v>
      </c>
      <c r="K74" s="3">
        <f t="shared" si="1043"/>
        <v>14.731908430058271</v>
      </c>
      <c r="L74" s="3">
        <f t="shared" si="1043"/>
        <v>15.76314202016235</v>
      </c>
      <c r="M74" s="3">
        <f t="shared" si="1043"/>
        <v>16.866561961573712</v>
      </c>
      <c r="N74" s="3">
        <f t="shared" si="1043"/>
        <v>18.047221298883873</v>
      </c>
      <c r="O74" s="3">
        <f t="shared" si="1043"/>
        <v>19.310526789805742</v>
      </c>
      <c r="P74" s="3">
        <f t="shared" si="1043"/>
        <v>20.662263665092148</v>
      </c>
      <c r="Q74" s="3">
        <f t="shared" si="1043"/>
        <v>22.108622121648597</v>
      </c>
      <c r="R74" s="3">
        <f t="shared" si="1043"/>
        <v>23.656225670163998</v>
      </c>
      <c r="S74" s="3">
        <f t="shared" si="1043"/>
        <v>25.31216146707548</v>
      </c>
      <c r="T74" s="3">
        <f t="shared" si="1043"/>
        <v>27.084012769770766</v>
      </c>
      <c r="U74" s="3">
        <f t="shared" si="1043"/>
        <v>28.979893663654718</v>
      </c>
      <c r="V74" s="3">
        <f t="shared" si="1043"/>
        <v>31.008486220110548</v>
      </c>
      <c r="W74" s="3">
        <f t="shared" si="1043"/>
        <v>33.179080255518286</v>
      </c>
      <c r="X74" s="3">
        <f t="shared" si="1043"/>
        <v>35.501615873404567</v>
      </c>
      <c r="Y74" s="3">
        <f t="shared" si="1043"/>
        <v>37.986728984542886</v>
      </c>
      <c r="Z74" s="3">
        <f t="shared" si="1043"/>
        <v>40.645800013460885</v>
      </c>
      <c r="AA74" s="3">
        <f t="shared" si="1043"/>
        <v>43.491006014403148</v>
      </c>
      <c r="AB74" s="3">
        <f t="shared" si="1043"/>
        <v>46.535376435411372</v>
      </c>
      <c r="AC74" s="3">
        <f t="shared" si="1043"/>
        <v>49.792852785890169</v>
      </c>
      <c r="AD74" s="3">
        <f t="shared" si="1043"/>
        <v>53.278352480902484</v>
      </c>
      <c r="AE74" s="3">
        <f t="shared" si="1043"/>
        <v>57.007837154565664</v>
      </c>
      <c r="AF74" s="3">
        <f t="shared" si="1043"/>
        <v>60.998385755385257</v>
      </c>
      <c r="AG74" s="3">
        <f t="shared" si="1043"/>
        <v>65.268272758262228</v>
      </c>
      <c r="AH74" s="3">
        <f t="shared" si="1043"/>
        <v>69.83705185134059</v>
      </c>
      <c r="AI74" s="3">
        <f t="shared" si="1043"/>
        <v>74.725645480934432</v>
      </c>
      <c r="AJ74" s="3">
        <f t="shared" si="1043"/>
        <v>79.956440664599839</v>
      </c>
      <c r="AK74" s="3">
        <f t="shared" si="1043"/>
        <v>85.553391511121816</v>
      </c>
      <c r="AL74" s="3">
        <f t="shared" si="1043"/>
        <v>91.542128916900353</v>
      </c>
      <c r="AM74" s="3">
        <f t="shared" si="1043"/>
        <v>97.950077941083364</v>
      </c>
      <c r="AN74" s="3">
        <f t="shared" si="1043"/>
        <v>104.80658339695921</v>
      </c>
      <c r="AO74" s="3">
        <f t="shared" si="1043"/>
        <v>112.14304423474636</v>
      </c>
      <c r="AP74" s="3">
        <f t="shared" si="1043"/>
        <v>119.9930573311786</v>
      </c>
      <c r="AQ74" s="3">
        <f t="shared" si="1043"/>
        <v>128.3925713443611</v>
      </c>
      <c r="AR74" s="3">
        <f t="shared" si="1043"/>
        <v>137.38005133846639</v>
      </c>
      <c r="AS74" s="3">
        <f t="shared" si="1043"/>
        <v>146.99665493215903</v>
      </c>
      <c r="AT74" s="3">
        <f t="shared" si="1043"/>
        <v>157.28642077741014</v>
      </c>
      <c r="AU74" s="3">
        <f t="shared" si="1043"/>
        <v>168.29647023182886</v>
      </c>
      <c r="AV74" s="3">
        <f t="shared" si="1043"/>
        <v>180.0772231480569</v>
      </c>
      <c r="AW74" s="3">
        <f t="shared" si="1043"/>
        <v>192.68262876842087</v>
      </c>
      <c r="AX74" s="3">
        <f t="shared" si="1043"/>
        <v>206.17041278221032</v>
      </c>
      <c r="AY74" s="3">
        <f t="shared" si="1043"/>
        <v>220.60234167696507</v>
      </c>
      <c r="AZ74" s="3">
        <f t="shared" si="1043"/>
        <v>236.04450559435261</v>
      </c>
      <c r="BA74" s="3">
        <f t="shared" si="1043"/>
        <v>252.56762098595729</v>
      </c>
      <c r="BB74" s="3">
        <f t="shared" si="1043"/>
        <v>270.2473544549743</v>
      </c>
      <c r="BC74" s="3">
        <f t="shared" si="1043"/>
        <v>289.1646692668225</v>
      </c>
      <c r="BD74" s="3">
        <f t="shared" si="1043"/>
        <v>309.40619611550005</v>
      </c>
      <c r="BE74" s="3">
        <f t="shared" si="1043"/>
        <v>331.06462984358507</v>
      </c>
      <c r="BF74" s="3">
        <f t="shared" si="1043"/>
        <v>354.23915393263604</v>
      </c>
      <c r="BG74" s="3">
        <f t="shared" si="1043"/>
        <v>379.03589470792059</v>
      </c>
      <c r="BH74" s="3">
        <f t="shared" si="1043"/>
        <v>405.56840733747504</v>
      </c>
      <c r="BI74" s="3">
        <f t="shared" si="1043"/>
        <v>433.95819585109825</v>
      </c>
      <c r="BJ74" s="3">
        <f t="shared" si="1043"/>
        <v>464.33526956067516</v>
      </c>
      <c r="BK74" s="3">
        <f t="shared" si="1043"/>
        <v>496.83873842992244</v>
      </c>
      <c r="BL74" s="3">
        <f t="shared" si="1043"/>
        <v>531.617450120017</v>
      </c>
      <c r="BM74" s="3">
        <f t="shared" si="1043"/>
        <v>568.83067162841814</v>
      </c>
      <c r="BN74" s="3">
        <f t="shared" si="1043"/>
        <v>608.64881864240738</v>
      </c>
      <c r="BO74" s="3">
        <f t="shared" si="1043"/>
        <v>651.25423594737583</v>
      </c>
      <c r="BP74" s="3">
        <f t="shared" si="1043"/>
        <v>696.84203246369214</v>
      </c>
      <c r="BQ74" s="3">
        <f t="shared" si="1043"/>
        <v>745.62097473615063</v>
      </c>
      <c r="BR74" s="3">
        <f t="shared" ref="BR74:CX74" si="1044">BR72*BR69</f>
        <v>797.81444296768109</v>
      </c>
      <c r="BS74" s="3">
        <f t="shared" si="1044"/>
        <v>853.66145397541879</v>
      </c>
      <c r="BT74" s="3">
        <f t="shared" si="1044"/>
        <v>913.41775575369809</v>
      </c>
      <c r="BU74" s="3">
        <f t="shared" si="1044"/>
        <v>977.35699865645699</v>
      </c>
      <c r="BV74" s="3">
        <f t="shared" si="1044"/>
        <v>1045.771988562409</v>
      </c>
      <c r="BW74" s="3">
        <f t="shared" si="1044"/>
        <v>1118.9760277617775</v>
      </c>
      <c r="BX74" s="3">
        <f t="shared" si="1044"/>
        <v>1197.3043497051019</v>
      </c>
      <c r="BY74" s="3">
        <f t="shared" si="1044"/>
        <v>1281.1156541844589</v>
      </c>
      <c r="BZ74" s="3">
        <f t="shared" si="1044"/>
        <v>1370.7937499773711</v>
      </c>
      <c r="CA74" s="3">
        <f t="shared" si="1044"/>
        <v>1466.7493124757871</v>
      </c>
      <c r="CB74" s="3">
        <f t="shared" si="1044"/>
        <v>1569.4217643490922</v>
      </c>
      <c r="CC74" s="3">
        <f t="shared" si="1044"/>
        <v>1679.2812878535285</v>
      </c>
      <c r="CD74" s="3">
        <f t="shared" si="1044"/>
        <v>1796.8309780032757</v>
      </c>
      <c r="CE74" s="3">
        <f t="shared" si="1044"/>
        <v>1922.6091464635049</v>
      </c>
      <c r="CF74" s="3">
        <f t="shared" si="1044"/>
        <v>2057.1917867159505</v>
      </c>
      <c r="CG74" s="3">
        <f t="shared" si="1044"/>
        <v>2201.1952117860669</v>
      </c>
      <c r="CH74" s="3">
        <f t="shared" si="1044"/>
        <v>2355.2788766110916</v>
      </c>
      <c r="CI74" s="3">
        <f t="shared" si="1044"/>
        <v>2520.1483979738682</v>
      </c>
      <c r="CJ74" s="3">
        <f t="shared" si="1044"/>
        <v>2696.5587858320387</v>
      </c>
      <c r="CK74" s="3">
        <f t="shared" si="1044"/>
        <v>2885.3179008402813</v>
      </c>
      <c r="CL74" s="3">
        <f t="shared" si="1044"/>
        <v>3087.2901538991009</v>
      </c>
      <c r="CM74" s="3">
        <f t="shared" si="1044"/>
        <v>3303.4004646720382</v>
      </c>
      <c r="CN74" s="3">
        <f t="shared" si="1044"/>
        <v>3534.6384971990806</v>
      </c>
      <c r="CO74" s="3">
        <f t="shared" si="1044"/>
        <v>3782.063192003016</v>
      </c>
      <c r="CP74" s="3">
        <f t="shared" si="1044"/>
        <v>4046.807615443227</v>
      </c>
      <c r="CQ74" s="3">
        <f t="shared" si="1044"/>
        <v>4330.0841485242527</v>
      </c>
      <c r="CR74" s="3">
        <f t="shared" si="1044"/>
        <v>4633.1900389209504</v>
      </c>
      <c r="CS74" s="3">
        <f t="shared" si="1044"/>
        <v>4957.5133416454164</v>
      </c>
      <c r="CT74" s="3">
        <f t="shared" si="1044"/>
        <v>5304.5392755605963</v>
      </c>
      <c r="CU74" s="3">
        <f t="shared" si="1044"/>
        <v>5675.8570248498381</v>
      </c>
      <c r="CV74" s="3">
        <f t="shared" si="1044"/>
        <v>6073.1670165893274</v>
      </c>
      <c r="CW74" s="3">
        <f t="shared" si="1044"/>
        <v>6498.2887077505802</v>
      </c>
      <c r="CX74" s="3">
        <f t="shared" si="1044"/>
        <v>6953.1689172931201</v>
      </c>
    </row>
    <row r="75" spans="1:103" x14ac:dyDescent="0.25">
      <c r="A75" t="s">
        <v>3</v>
      </c>
      <c r="B75" s="3">
        <v>120</v>
      </c>
      <c r="C75" s="3">
        <f>B75+C73</f>
        <v>123</v>
      </c>
      <c r="D75" s="3">
        <f t="shared" ref="D75:BO75" si="1045">C75+D73</f>
        <v>129.15</v>
      </c>
      <c r="E75" s="3">
        <f t="shared" si="1045"/>
        <v>136.899</v>
      </c>
      <c r="F75" s="3">
        <f t="shared" si="1045"/>
        <v>149.904405</v>
      </c>
      <c r="G75" s="3">
        <f t="shared" si="1045"/>
        <v>168.642455625</v>
      </c>
      <c r="H75" s="3">
        <f t="shared" si="1045"/>
        <v>183.82027663125001</v>
      </c>
      <c r="I75" s="3">
        <f t="shared" si="1045"/>
        <v>196.68769599543751</v>
      </c>
      <c r="J75" s="3">
        <f t="shared" si="1045"/>
        <v>210.45583471511813</v>
      </c>
      <c r="K75" s="3">
        <f t="shared" si="1045"/>
        <v>225.1877431451764</v>
      </c>
      <c r="L75" s="3">
        <f t="shared" si="1045"/>
        <v>240.95088516533875</v>
      </c>
      <c r="M75" s="3">
        <f t="shared" si="1045"/>
        <v>257.81744712691244</v>
      </c>
      <c r="N75" s="3">
        <f t="shared" si="1045"/>
        <v>275.86466842579631</v>
      </c>
      <c r="O75" s="3">
        <f t="shared" si="1045"/>
        <v>295.17519521560206</v>
      </c>
      <c r="P75" s="3">
        <f t="shared" si="1045"/>
        <v>315.83745888069421</v>
      </c>
      <c r="Q75" s="3">
        <f t="shared" si="1045"/>
        <v>337.94608100234279</v>
      </c>
      <c r="R75" s="3">
        <f t="shared" si="1045"/>
        <v>361.60230667250681</v>
      </c>
      <c r="S75" s="3">
        <f t="shared" si="1045"/>
        <v>386.91446813958231</v>
      </c>
      <c r="T75" s="3">
        <f t="shared" si="1045"/>
        <v>413.99848090935308</v>
      </c>
      <c r="U75" s="3">
        <f t="shared" si="1045"/>
        <v>442.97837457300778</v>
      </c>
      <c r="V75" s="3">
        <f t="shared" si="1045"/>
        <v>473.98686079311835</v>
      </c>
      <c r="W75" s="3">
        <f t="shared" si="1045"/>
        <v>507.16594104863663</v>
      </c>
      <c r="X75" s="3">
        <f t="shared" si="1045"/>
        <v>542.66755692204117</v>
      </c>
      <c r="Y75" s="3">
        <f t="shared" si="1045"/>
        <v>580.65428590658405</v>
      </c>
      <c r="Z75" s="3">
        <f t="shared" si="1045"/>
        <v>621.30008592004492</v>
      </c>
      <c r="AA75" s="3">
        <f t="shared" si="1045"/>
        <v>664.7910919344481</v>
      </c>
      <c r="AB75" s="3">
        <f t="shared" si="1045"/>
        <v>711.32646836985953</v>
      </c>
      <c r="AC75" s="3">
        <f t="shared" si="1045"/>
        <v>761.11932115574973</v>
      </c>
      <c r="AD75" s="3">
        <f t="shared" si="1045"/>
        <v>814.39767363665226</v>
      </c>
      <c r="AE75" s="3">
        <f t="shared" si="1045"/>
        <v>871.40551079121792</v>
      </c>
      <c r="AF75" s="3">
        <f t="shared" si="1045"/>
        <v>932.40389654660316</v>
      </c>
      <c r="AG75" s="3">
        <f t="shared" si="1045"/>
        <v>997.67216930486541</v>
      </c>
      <c r="AH75" s="3">
        <f t="shared" si="1045"/>
        <v>1067.509221156206</v>
      </c>
      <c r="AI75" s="3">
        <f t="shared" si="1045"/>
        <v>1142.2348666371404</v>
      </c>
      <c r="AJ75" s="3">
        <f t="shared" si="1045"/>
        <v>1222.1913073017402</v>
      </c>
      <c r="AK75" s="3">
        <f t="shared" si="1045"/>
        <v>1307.744698812862</v>
      </c>
      <c r="AL75" s="3">
        <f t="shared" si="1045"/>
        <v>1399.2868277297623</v>
      </c>
      <c r="AM75" s="3">
        <f t="shared" si="1045"/>
        <v>1497.2369056708458</v>
      </c>
      <c r="AN75" s="3">
        <f t="shared" si="1045"/>
        <v>1602.043489067805</v>
      </c>
      <c r="AO75" s="3">
        <f t="shared" si="1045"/>
        <v>1714.1865333025514</v>
      </c>
      <c r="AP75" s="3">
        <f t="shared" si="1045"/>
        <v>1834.17959063373</v>
      </c>
      <c r="AQ75" s="3">
        <f t="shared" si="1045"/>
        <v>1962.5721619780911</v>
      </c>
      <c r="AR75" s="3">
        <f t="shared" si="1045"/>
        <v>2099.9522133165574</v>
      </c>
      <c r="AS75" s="3">
        <f t="shared" si="1045"/>
        <v>2246.9488682487163</v>
      </c>
      <c r="AT75" s="3">
        <f t="shared" si="1045"/>
        <v>2404.2352890261263</v>
      </c>
      <c r="AU75" s="3">
        <f t="shared" si="1045"/>
        <v>2572.5317592579554</v>
      </c>
      <c r="AV75" s="3">
        <f t="shared" si="1045"/>
        <v>2752.6089824060123</v>
      </c>
      <c r="AW75" s="3">
        <f t="shared" si="1045"/>
        <v>2945.291611174433</v>
      </c>
      <c r="AX75" s="3">
        <f t="shared" si="1045"/>
        <v>3151.4620239566434</v>
      </c>
      <c r="AY75" s="3">
        <f t="shared" si="1045"/>
        <v>3372.0643656336083</v>
      </c>
      <c r="AZ75" s="3">
        <f t="shared" si="1045"/>
        <v>3608.1088712279611</v>
      </c>
      <c r="BA75" s="3">
        <f t="shared" si="1045"/>
        <v>3860.6764922139182</v>
      </c>
      <c r="BB75" s="3">
        <f t="shared" si="1045"/>
        <v>4130.9238466688921</v>
      </c>
      <c r="BC75" s="3">
        <f t="shared" si="1045"/>
        <v>4420.0885159357149</v>
      </c>
      <c r="BD75" s="3">
        <f t="shared" si="1045"/>
        <v>4729.4947120512152</v>
      </c>
      <c r="BE75" s="3">
        <f t="shared" si="1045"/>
        <v>5060.5593418948001</v>
      </c>
      <c r="BF75" s="3">
        <f t="shared" si="1045"/>
        <v>5414.7984958274365</v>
      </c>
      <c r="BG75" s="3">
        <f t="shared" si="1045"/>
        <v>5793.8343905353568</v>
      </c>
      <c r="BH75" s="3">
        <f t="shared" si="1045"/>
        <v>6199.4027978728318</v>
      </c>
      <c r="BI75" s="3">
        <f t="shared" si="1045"/>
        <v>6633.3609937239298</v>
      </c>
      <c r="BJ75" s="3">
        <f t="shared" si="1045"/>
        <v>7097.6962632846053</v>
      </c>
      <c r="BK75" s="3">
        <f t="shared" si="1045"/>
        <v>7594.5350017145274</v>
      </c>
      <c r="BL75" s="3">
        <f t="shared" si="1045"/>
        <v>8126.1524518345441</v>
      </c>
      <c r="BM75" s="3">
        <f t="shared" si="1045"/>
        <v>8694.9831234629619</v>
      </c>
      <c r="BN75" s="3">
        <f t="shared" si="1045"/>
        <v>9303.6319421053686</v>
      </c>
      <c r="BO75" s="3">
        <f t="shared" si="1045"/>
        <v>9954.8861780527441</v>
      </c>
      <c r="BP75" s="3">
        <f t="shared" ref="BP75:CX75" si="1046">BO75+BP73</f>
        <v>10651.728210516436</v>
      </c>
      <c r="BQ75" s="3">
        <f t="shared" si="1046"/>
        <v>11397.349185252586</v>
      </c>
      <c r="BR75" s="3">
        <f t="shared" si="1046"/>
        <v>12195.163628220267</v>
      </c>
      <c r="BS75" s="3">
        <f t="shared" si="1046"/>
        <v>13048.825082195686</v>
      </c>
      <c r="BT75" s="3">
        <f t="shared" si="1046"/>
        <v>13962.242837949385</v>
      </c>
      <c r="BU75" s="3">
        <f t="shared" si="1046"/>
        <v>14939.599836605841</v>
      </c>
      <c r="BV75" s="3">
        <f t="shared" si="1046"/>
        <v>15985.371825168249</v>
      </c>
      <c r="BW75" s="3">
        <f t="shared" si="1046"/>
        <v>17104.347852930026</v>
      </c>
      <c r="BX75" s="3">
        <f t="shared" si="1046"/>
        <v>18301.652202635127</v>
      </c>
      <c r="BY75" s="3">
        <f t="shared" si="1046"/>
        <v>19582.767856819584</v>
      </c>
      <c r="BZ75" s="3">
        <f t="shared" si="1046"/>
        <v>20953.561606796957</v>
      </c>
      <c r="CA75" s="3">
        <f t="shared" si="1046"/>
        <v>22420.310919272742</v>
      </c>
      <c r="CB75" s="3">
        <f t="shared" si="1046"/>
        <v>23989.732683621834</v>
      </c>
      <c r="CC75" s="3">
        <f t="shared" si="1046"/>
        <v>25669.013971475364</v>
      </c>
      <c r="CD75" s="3">
        <f t="shared" si="1046"/>
        <v>27465.84494947864</v>
      </c>
      <c r="CE75" s="3">
        <f t="shared" si="1046"/>
        <v>29388.454095942147</v>
      </c>
      <c r="CF75" s="3">
        <f t="shared" si="1046"/>
        <v>31445.645882658097</v>
      </c>
      <c r="CG75" s="3">
        <f t="shared" si="1046"/>
        <v>33646.841094444164</v>
      </c>
      <c r="CH75" s="3">
        <f t="shared" si="1046"/>
        <v>36002.119971055254</v>
      </c>
      <c r="CI75" s="3">
        <f t="shared" si="1046"/>
        <v>38522.268369029123</v>
      </c>
      <c r="CJ75" s="3">
        <f t="shared" si="1046"/>
        <v>41218.827154861159</v>
      </c>
      <c r="CK75" s="3">
        <f t="shared" si="1046"/>
        <v>44104.14505570144</v>
      </c>
      <c r="CL75" s="3">
        <f t="shared" si="1046"/>
        <v>47191.435209600539</v>
      </c>
      <c r="CM75" s="3">
        <f t="shared" si="1046"/>
        <v>50494.835674272574</v>
      </c>
      <c r="CN75" s="3">
        <f t="shared" si="1046"/>
        <v>54029.474171471651</v>
      </c>
      <c r="CO75" s="3">
        <f t="shared" si="1046"/>
        <v>57811.537363474665</v>
      </c>
      <c r="CP75" s="3">
        <f t="shared" si="1046"/>
        <v>61858.344978917892</v>
      </c>
      <c r="CQ75" s="3">
        <f t="shared" si="1046"/>
        <v>66188.429127442141</v>
      </c>
      <c r="CR75" s="3">
        <f t="shared" si="1046"/>
        <v>70821.619166363089</v>
      </c>
      <c r="CS75" s="3">
        <f t="shared" si="1046"/>
        <v>75779.132508008508</v>
      </c>
      <c r="CT75" s="3">
        <f t="shared" si="1046"/>
        <v>81083.671783569109</v>
      </c>
      <c r="CU75" s="3">
        <f t="shared" si="1046"/>
        <v>86759.528808418952</v>
      </c>
      <c r="CV75" s="3">
        <f t="shared" si="1046"/>
        <v>92832.695825008283</v>
      </c>
      <c r="CW75" s="3">
        <f t="shared" si="1046"/>
        <v>99330.984532758855</v>
      </c>
      <c r="CX75" s="3">
        <f t="shared" si="1046"/>
        <v>106284.15345005198</v>
      </c>
    </row>
    <row r="76" spans="1:103" x14ac:dyDescent="0.25">
      <c r="CY76" t="s">
        <v>9</v>
      </c>
    </row>
    <row r="77" spans="1:103" x14ac:dyDescent="0.25">
      <c r="A77" t="s">
        <v>7</v>
      </c>
      <c r="C77" s="2">
        <f>C74/(1+C71)^C67</f>
        <v>2.6086956521739131</v>
      </c>
      <c r="D77" s="2">
        <f t="shared" ref="D77:BO77" si="1047">D74/(1+D71)^D67</f>
        <v>4.6502835538752372</v>
      </c>
      <c r="E77" s="2">
        <f t="shared" si="1047"/>
        <v>5.0950932851154773</v>
      </c>
      <c r="F77" s="2">
        <f t="shared" si="1047"/>
        <v>7.435882519001864</v>
      </c>
      <c r="G77" s="2">
        <f t="shared" si="1047"/>
        <v>9.3161228355915799</v>
      </c>
      <c r="H77" s="2">
        <f t="shared" si="1047"/>
        <v>6.561790866807983</v>
      </c>
      <c r="I77" s="2">
        <f t="shared" si="1047"/>
        <v>4.837339547221732</v>
      </c>
      <c r="J77" s="2">
        <f t="shared" si="1047"/>
        <v>4.500828970023699</v>
      </c>
      <c r="K77" s="2">
        <f t="shared" si="1047"/>
        <v>4.1877278242829208</v>
      </c>
      <c r="L77" s="2">
        <f t="shared" si="1047"/>
        <v>3.8964076278110658</v>
      </c>
      <c r="M77" s="2">
        <f t="shared" si="1047"/>
        <v>3.6253531841372522</v>
      </c>
      <c r="N77" s="2">
        <f t="shared" si="1047"/>
        <v>3.3731547017624872</v>
      </c>
      <c r="O77" s="2">
        <f t="shared" si="1047"/>
        <v>3.1385004616398788</v>
      </c>
      <c r="P77" s="2">
        <f t="shared" si="1047"/>
        <v>2.9201699947431923</v>
      </c>
      <c r="Q77" s="2">
        <f t="shared" si="1047"/>
        <v>2.717027734239319</v>
      </c>
      <c r="R77" s="2">
        <f t="shared" si="1047"/>
        <v>2.5280171092487578</v>
      </c>
      <c r="S77" s="2">
        <f t="shared" si="1047"/>
        <v>2.3521550494749315</v>
      </c>
      <c r="T77" s="2">
        <f t="shared" si="1047"/>
        <v>2.1885268721201543</v>
      </c>
      <c r="U77" s="2">
        <f t="shared" si="1047"/>
        <v>2.0362815244944041</v>
      </c>
      <c r="V77" s="2">
        <f t="shared" si="1047"/>
        <v>1.8946271575730547</v>
      </c>
      <c r="W77" s="2">
        <f t="shared" si="1047"/>
        <v>1.762827007481016</v>
      </c>
      <c r="X77" s="2">
        <f t="shared" si="1047"/>
        <v>1.6401955634823369</v>
      </c>
      <c r="Y77" s="2">
        <f t="shared" si="1047"/>
        <v>1.5260950025444353</v>
      </c>
      <c r="Z77" s="2">
        <f t="shared" si="1047"/>
        <v>1.4199318719326486</v>
      </c>
      <c r="AA77" s="2">
        <f t="shared" si="1047"/>
        <v>1.3211540025808124</v>
      </c>
      <c r="AB77" s="2">
        <f t="shared" si="1047"/>
        <v>1.2292476371838863</v>
      </c>
      <c r="AC77" s="2">
        <f t="shared" si="1047"/>
        <v>1.1437347580754422</v>
      </c>
      <c r="AD77" s="2">
        <f t="shared" si="1047"/>
        <v>1.0641706009919334</v>
      </c>
      <c r="AE77" s="2">
        <f t="shared" si="1047"/>
        <v>0.99014134179249469</v>
      </c>
      <c r="AF77" s="2">
        <f t="shared" si="1047"/>
        <v>0.92126194410258189</v>
      </c>
      <c r="AG77" s="2">
        <f t="shared" si="1047"/>
        <v>0.85717415668675045</v>
      </c>
      <c r="AH77" s="2">
        <f t="shared" si="1047"/>
        <v>0.79754465013462883</v>
      </c>
      <c r="AI77" s="2">
        <f t="shared" si="1047"/>
        <v>0.74206328316874171</v>
      </c>
      <c r="AJ77" s="2">
        <f t="shared" si="1047"/>
        <v>0.69044148955700313</v>
      </c>
      <c r="AK77" s="2">
        <f t="shared" si="1047"/>
        <v>0.64241077723999429</v>
      </c>
      <c r="AL77" s="2">
        <f t="shared" si="1047"/>
        <v>0.59772133186677734</v>
      </c>
      <c r="AM77" s="2">
        <f t="shared" si="1047"/>
        <v>0.55614071747604499</v>
      </c>
      <c r="AN77" s="2">
        <f t="shared" si="1047"/>
        <v>0.51745266756466801</v>
      </c>
      <c r="AO77" s="2">
        <f t="shared" si="1047"/>
        <v>0.48145596025582166</v>
      </c>
      <c r="AP77" s="2">
        <f t="shared" si="1047"/>
        <v>0.44796337171628625</v>
      </c>
      <c r="AQ77" s="2">
        <f t="shared" si="1047"/>
        <v>0.41680070237950118</v>
      </c>
      <c r="AR77" s="2">
        <f t="shared" si="1047"/>
        <v>0.38780587090962287</v>
      </c>
      <c r="AS77" s="2">
        <f t="shared" si="1047"/>
        <v>0.36082807119417087</v>
      </c>
      <c r="AT77" s="2">
        <f t="shared" si="1047"/>
        <v>0.33572698798066331</v>
      </c>
      <c r="AU77" s="2">
        <f t="shared" si="1047"/>
        <v>0.31237206707766069</v>
      </c>
      <c r="AV77" s="2">
        <f t="shared" si="1047"/>
        <v>0.29064183632443213</v>
      </c>
      <c r="AW77" s="2">
        <f t="shared" si="1047"/>
        <v>0.27042327379751518</v>
      </c>
      <c r="AX77" s="2">
        <f t="shared" si="1047"/>
        <v>0.25161121996812286</v>
      </c>
      <c r="AY77" s="2">
        <f t="shared" si="1047"/>
        <v>0.23410783075294911</v>
      </c>
      <c r="AZ77" s="2">
        <f t="shared" si="1047"/>
        <v>0.21782206861361356</v>
      </c>
      <c r="BA77" s="2">
        <f t="shared" si="1047"/>
        <v>0.20266922905788393</v>
      </c>
      <c r="BB77" s="2">
        <f t="shared" si="1047"/>
        <v>0.18857050007994419</v>
      </c>
      <c r="BC77" s="2">
        <f t="shared" si="1047"/>
        <v>0.1754525522482959</v>
      </c>
      <c r="BD77" s="2">
        <f t="shared" si="1047"/>
        <v>0.16324715730928402</v>
      </c>
      <c r="BE77" s="2">
        <f t="shared" si="1047"/>
        <v>0.15189083332255124</v>
      </c>
      <c r="BF77" s="2">
        <f t="shared" si="1047"/>
        <v>0.1413245144827216</v>
      </c>
      <c r="BG77" s="2">
        <f t="shared" si="1047"/>
        <v>0.13149324391001055</v>
      </c>
      <c r="BH77" s="2">
        <f t="shared" si="1047"/>
        <v>0.12234588781192286</v>
      </c>
      <c r="BI77" s="2">
        <f t="shared" si="1047"/>
        <v>0.11383486952935433</v>
      </c>
      <c r="BJ77" s="2">
        <f t="shared" si="1047"/>
        <v>0.10591592208383405</v>
      </c>
      <c r="BK77" s="2">
        <f t="shared" si="1047"/>
        <v>9.8547857938871677E-2</v>
      </c>
      <c r="BL77" s="2">
        <f t="shared" si="1047"/>
        <v>9.1692354777906687E-2</v>
      </c>
      <c r="BM77" s="2">
        <f t="shared" si="1047"/>
        <v>8.5313756184661027E-2</v>
      </c>
      <c r="BN77" s="2">
        <f t="shared" si="1047"/>
        <v>7.9378886189206355E-2</v>
      </c>
      <c r="BO77" s="2">
        <f t="shared" si="1047"/>
        <v>7.3856876715174602E-2</v>
      </c>
      <c r="BP77" s="2">
        <f t="shared" ref="BP77:CX77" si="1048">BP74/(1+BP71)^BP67</f>
        <v>6.8719007030640725E-2</v>
      </c>
      <c r="BQ77" s="2">
        <f t="shared" si="1048"/>
        <v>6.393855436763965E-2</v>
      </c>
      <c r="BR77" s="2">
        <f t="shared" si="1048"/>
        <v>5.9490654933369067E-2</v>
      </c>
      <c r="BS77" s="2">
        <f t="shared" si="1048"/>
        <v>5.5352174590178174E-2</v>
      </c>
      <c r="BT77" s="2">
        <f t="shared" si="1048"/>
        <v>5.1501588531731E-2</v>
      </c>
      <c r="BU77" s="2">
        <f t="shared" si="1048"/>
        <v>4.7918869329523633E-2</v>
      </c>
      <c r="BV77" s="2">
        <f t="shared" si="1048"/>
        <v>4.4585382767469817E-2</v>
      </c>
      <c r="BW77" s="2">
        <f t="shared" si="1048"/>
        <v>4.1483790922776265E-2</v>
      </c>
      <c r="BX77" s="2">
        <f t="shared" si="1048"/>
        <v>3.8597961989017923E-2</v>
      </c>
      <c r="BY77" s="2">
        <f t="shared" si="1048"/>
        <v>3.5912886372390582E-2</v>
      </c>
      <c r="BZ77" s="2">
        <f t="shared" si="1048"/>
        <v>3.3414598624746036E-2</v>
      </c>
      <c r="CA77" s="2">
        <f t="shared" si="1048"/>
        <v>3.1090104807372392E-2</v>
      </c>
      <c r="CB77" s="2">
        <f t="shared" si="1048"/>
        <v>2.8927314907729099E-2</v>
      </c>
      <c r="CC77" s="2">
        <f t="shared" si="1048"/>
        <v>2.6914979957626206E-2</v>
      </c>
      <c r="CD77" s="2">
        <f t="shared" si="1048"/>
        <v>2.504263352579135E-2</v>
      </c>
      <c r="CE77" s="2">
        <f t="shared" si="1048"/>
        <v>2.330053728051891E-2</v>
      </c>
      <c r="CF77" s="2">
        <f t="shared" si="1048"/>
        <v>2.1679630339265427E-2</v>
      </c>
      <c r="CG77" s="2">
        <f t="shared" si="1048"/>
        <v>2.0171482141751306E-2</v>
      </c>
      <c r="CH77" s="2">
        <f t="shared" si="1048"/>
        <v>1.8768248601455567E-2</v>
      </c>
      <c r="CI77" s="2">
        <f t="shared" si="1048"/>
        <v>1.746263130744127E-2</v>
      </c>
      <c r="CJ77" s="2">
        <f t="shared" si="1048"/>
        <v>1.6247839564314918E-2</v>
      </c>
      <c r="CK77" s="2">
        <f t="shared" si="1048"/>
        <v>1.5117555072884316E-2</v>
      </c>
      <c r="CL77" s="2">
        <f t="shared" si="1048"/>
        <v>1.4065899067814105E-2</v>
      </c>
      <c r="CM77" s="2">
        <f t="shared" si="1048"/>
        <v>1.3087401741357472E-2</v>
      </c>
      <c r="CN77" s="2">
        <f t="shared" si="1048"/>
        <v>1.2176973794132604E-2</v>
      </c>
      <c r="CO77" s="2">
        <f t="shared" si="1048"/>
        <v>1.1329879964975555E-2</v>
      </c>
      <c r="CP77" s="2">
        <f t="shared" si="1048"/>
        <v>1.0541714402194648E-2</v>
      </c>
      <c r="CQ77" s="2">
        <f t="shared" si="1048"/>
        <v>9.8083777481289321E-3</v>
      </c>
      <c r="CR77" s="2">
        <f t="shared" si="1048"/>
        <v>9.126055817824311E-3</v>
      </c>
      <c r="CS77" s="2">
        <f t="shared" si="1048"/>
        <v>8.4911997609321867E-3</v>
      </c>
      <c r="CT77" s="2">
        <f t="shared" si="1048"/>
        <v>7.9005076036499505E-3</v>
      </c>
      <c r="CU77" s="2">
        <f t="shared" si="1048"/>
        <v>7.3509070747003894E-3</v>
      </c>
      <c r="CV77" s="2">
        <f t="shared" si="1048"/>
        <v>6.8395396260255798E-3</v>
      </c>
      <c r="CW77" s="2">
        <f t="shared" si="1048"/>
        <v>6.3637455650846723E-3</v>
      </c>
      <c r="CX77" s="2">
        <f t="shared" si="1048"/>
        <v>5.921050221426606E-3</v>
      </c>
      <c r="CY77" s="6">
        <f>SUM(C77:CX77)</f>
        <v>105.12543065716694</v>
      </c>
    </row>
    <row r="82" spans="1:103" x14ac:dyDescent="0.25">
      <c r="B82">
        <v>0</v>
      </c>
      <c r="C82">
        <v>1</v>
      </c>
      <c r="D82">
        <v>2</v>
      </c>
      <c r="E82">
        <v>3</v>
      </c>
      <c r="F82">
        <v>4</v>
      </c>
      <c r="G82">
        <v>5</v>
      </c>
      <c r="H82">
        <v>6</v>
      </c>
      <c r="I82">
        <v>7</v>
      </c>
      <c r="J82">
        <v>8</v>
      </c>
      <c r="K82">
        <v>9</v>
      </c>
      <c r="L82">
        <v>10</v>
      </c>
      <c r="M82">
        <v>11</v>
      </c>
      <c r="N82">
        <v>12</v>
      </c>
      <c r="O82">
        <v>13</v>
      </c>
      <c r="P82">
        <v>14</v>
      </c>
      <c r="Q82">
        <v>15</v>
      </c>
      <c r="R82">
        <v>16</v>
      </c>
      <c r="S82">
        <v>17</v>
      </c>
      <c r="T82">
        <v>18</v>
      </c>
      <c r="U82">
        <v>19</v>
      </c>
      <c r="V82">
        <v>20</v>
      </c>
      <c r="W82">
        <v>21</v>
      </c>
      <c r="X82">
        <v>22</v>
      </c>
      <c r="Y82">
        <v>23</v>
      </c>
      <c r="Z82">
        <v>24</v>
      </c>
      <c r="AA82">
        <v>25</v>
      </c>
      <c r="AB82">
        <v>26</v>
      </c>
      <c r="AC82">
        <v>27</v>
      </c>
      <c r="AD82">
        <v>28</v>
      </c>
      <c r="AE82">
        <v>29</v>
      </c>
      <c r="AF82">
        <v>30</v>
      </c>
      <c r="AG82">
        <v>31</v>
      </c>
      <c r="AH82">
        <v>32</v>
      </c>
      <c r="AI82">
        <v>33</v>
      </c>
      <c r="AJ82">
        <v>34</v>
      </c>
      <c r="AK82">
        <v>35</v>
      </c>
      <c r="AL82">
        <v>36</v>
      </c>
      <c r="AM82">
        <v>37</v>
      </c>
      <c r="AN82">
        <v>38</v>
      </c>
      <c r="AO82">
        <v>39</v>
      </c>
      <c r="AP82">
        <v>40</v>
      </c>
      <c r="AQ82">
        <v>41</v>
      </c>
      <c r="AR82">
        <v>42</v>
      </c>
      <c r="AS82">
        <v>43</v>
      </c>
      <c r="AT82">
        <v>44</v>
      </c>
      <c r="AU82">
        <v>45</v>
      </c>
      <c r="AV82">
        <v>46</v>
      </c>
      <c r="AW82">
        <v>47</v>
      </c>
      <c r="AX82">
        <v>48</v>
      </c>
      <c r="AY82">
        <v>49</v>
      </c>
      <c r="AZ82">
        <v>50</v>
      </c>
      <c r="BA82">
        <v>51</v>
      </c>
      <c r="BB82">
        <v>52</v>
      </c>
      <c r="BC82">
        <v>53</v>
      </c>
      <c r="BD82">
        <v>54</v>
      </c>
      <c r="BE82">
        <v>55</v>
      </c>
      <c r="BF82">
        <v>56</v>
      </c>
      <c r="BG82">
        <v>57</v>
      </c>
      <c r="BH82">
        <v>58</v>
      </c>
      <c r="BI82">
        <v>59</v>
      </c>
      <c r="BJ82">
        <v>60</v>
      </c>
      <c r="BK82">
        <v>61</v>
      </c>
      <c r="BL82">
        <v>62</v>
      </c>
      <c r="BM82">
        <v>63</v>
      </c>
      <c r="BN82">
        <v>64</v>
      </c>
      <c r="BO82">
        <v>65</v>
      </c>
      <c r="BP82">
        <v>66</v>
      </c>
      <c r="BQ82">
        <v>67</v>
      </c>
      <c r="BR82">
        <v>68</v>
      </c>
      <c r="BS82">
        <v>69</v>
      </c>
      <c r="BT82">
        <v>70</v>
      </c>
      <c r="BU82">
        <v>71</v>
      </c>
      <c r="BV82">
        <v>72</v>
      </c>
      <c r="BW82">
        <v>73</v>
      </c>
      <c r="BX82">
        <v>74</v>
      </c>
      <c r="BY82">
        <v>75</v>
      </c>
      <c r="BZ82">
        <v>76</v>
      </c>
      <c r="CA82">
        <v>77</v>
      </c>
      <c r="CB82">
        <v>78</v>
      </c>
      <c r="CC82">
        <v>79</v>
      </c>
      <c r="CD82">
        <v>80</v>
      </c>
      <c r="CE82">
        <v>81</v>
      </c>
      <c r="CF82">
        <v>82</v>
      </c>
      <c r="CG82">
        <v>83</v>
      </c>
      <c r="CH82">
        <v>84</v>
      </c>
      <c r="CI82">
        <v>85</v>
      </c>
      <c r="CJ82">
        <v>86</v>
      </c>
      <c r="CK82">
        <v>87</v>
      </c>
      <c r="CL82">
        <v>88</v>
      </c>
      <c r="CM82">
        <v>89</v>
      </c>
      <c r="CN82">
        <v>90</v>
      </c>
      <c r="CO82">
        <v>91</v>
      </c>
      <c r="CP82">
        <v>92</v>
      </c>
      <c r="CQ82">
        <v>93</v>
      </c>
      <c r="CR82">
        <v>94</v>
      </c>
      <c r="CS82">
        <v>95</v>
      </c>
      <c r="CT82">
        <v>96</v>
      </c>
      <c r="CU82">
        <v>97</v>
      </c>
      <c r="CV82">
        <v>98</v>
      </c>
      <c r="CW82">
        <v>99</v>
      </c>
      <c r="CX82">
        <v>100</v>
      </c>
    </row>
    <row r="83" spans="1:103" x14ac:dyDescent="0.25">
      <c r="A83" t="s">
        <v>4</v>
      </c>
      <c r="C83" s="1">
        <v>0.05</v>
      </c>
      <c r="D83" s="1">
        <v>0.1</v>
      </c>
      <c r="E83" s="1">
        <v>0.12</v>
      </c>
      <c r="F83" s="1">
        <v>0.19</v>
      </c>
      <c r="G83" s="1">
        <v>0.25</v>
      </c>
      <c r="H83" s="1">
        <v>0.18</v>
      </c>
      <c r="I83" s="1">
        <v>0.14000000000000001</v>
      </c>
      <c r="J83" s="1">
        <v>0.14000000000000001</v>
      </c>
      <c r="K83" s="1">
        <v>0.14000000000000001</v>
      </c>
      <c r="L83" s="1">
        <v>0.14000000000000001</v>
      </c>
      <c r="M83" s="1">
        <v>0.14000000000000001</v>
      </c>
      <c r="N83" s="1">
        <v>0.14000000000000001</v>
      </c>
      <c r="O83" s="1">
        <v>0.14000000000000001</v>
      </c>
      <c r="P83" s="1">
        <v>0.14000000000000001</v>
      </c>
      <c r="Q83" s="1">
        <v>0.14000000000000001</v>
      </c>
      <c r="R83" s="1">
        <v>0.14000000000000001</v>
      </c>
      <c r="S83" s="1">
        <v>0.14000000000000001</v>
      </c>
      <c r="T83" s="1">
        <v>0.14000000000000001</v>
      </c>
      <c r="U83" s="1">
        <v>0.14000000000000001</v>
      </c>
      <c r="V83" s="1">
        <v>0.14000000000000001</v>
      </c>
      <c r="W83" s="1">
        <v>0.14000000000000001</v>
      </c>
      <c r="X83" s="1">
        <v>0.14000000000000001</v>
      </c>
      <c r="Y83" s="1">
        <v>0.14000000000000001</v>
      </c>
      <c r="Z83" s="1">
        <v>0.14000000000000001</v>
      </c>
      <c r="AA83" s="1">
        <v>0.14000000000000001</v>
      </c>
      <c r="AB83" s="1">
        <v>0.14000000000000001</v>
      </c>
      <c r="AC83" s="1">
        <v>0.14000000000000001</v>
      </c>
      <c r="AD83" s="1">
        <v>0.14000000000000001</v>
      </c>
      <c r="AE83" s="1">
        <v>0.14000000000000001</v>
      </c>
      <c r="AF83" s="1">
        <v>0.14000000000000001</v>
      </c>
      <c r="AG83" s="1">
        <v>0.14000000000000001</v>
      </c>
      <c r="AH83" s="1">
        <v>0.14000000000000001</v>
      </c>
      <c r="AI83" s="1">
        <v>0.14000000000000001</v>
      </c>
      <c r="AJ83" s="1">
        <v>0.14000000000000001</v>
      </c>
      <c r="AK83" s="1">
        <v>0.14000000000000001</v>
      </c>
      <c r="AL83" s="1">
        <v>0.14000000000000001</v>
      </c>
      <c r="AM83" s="1">
        <v>0.14000000000000001</v>
      </c>
      <c r="AN83" s="1">
        <v>0.14000000000000001</v>
      </c>
      <c r="AO83" s="1">
        <v>0.14000000000000001</v>
      </c>
      <c r="AP83" s="1">
        <v>0.14000000000000001</v>
      </c>
      <c r="AQ83" s="1">
        <v>0.14000000000000001</v>
      </c>
      <c r="AR83" s="1">
        <v>0.14000000000000001</v>
      </c>
      <c r="AS83" s="1">
        <v>0.14000000000000001</v>
      </c>
      <c r="AT83" s="1">
        <v>0.14000000000000001</v>
      </c>
      <c r="AU83" s="1">
        <v>0.14000000000000001</v>
      </c>
      <c r="AV83" s="1">
        <v>0.14000000000000001</v>
      </c>
      <c r="AW83" s="1">
        <v>0.14000000000000001</v>
      </c>
      <c r="AX83" s="1">
        <v>0.14000000000000001</v>
      </c>
      <c r="AY83" s="1">
        <v>0.14000000000000001</v>
      </c>
      <c r="AZ83" s="1">
        <v>0.14000000000000001</v>
      </c>
      <c r="BA83" s="1">
        <v>0.14000000000000001</v>
      </c>
      <c r="BB83" s="1">
        <v>0.14000000000000001</v>
      </c>
      <c r="BC83" s="1">
        <v>0.14000000000000001</v>
      </c>
      <c r="BD83" s="1">
        <v>0.14000000000000001</v>
      </c>
      <c r="BE83" s="1">
        <v>0.14000000000000001</v>
      </c>
      <c r="BF83" s="1">
        <v>0.14000000000000001</v>
      </c>
      <c r="BG83" s="1">
        <v>0.14000000000000001</v>
      </c>
      <c r="BH83" s="1">
        <v>0.14000000000000001</v>
      </c>
      <c r="BI83" s="1">
        <v>0.14000000000000001</v>
      </c>
      <c r="BJ83" s="1">
        <v>0.14000000000000001</v>
      </c>
      <c r="BK83" s="1">
        <v>0.14000000000000001</v>
      </c>
      <c r="BL83" s="1">
        <v>0.14000000000000001</v>
      </c>
      <c r="BM83" s="1">
        <v>0.14000000000000001</v>
      </c>
      <c r="BN83" s="1">
        <v>0.14000000000000001</v>
      </c>
      <c r="BO83" s="1">
        <v>0.14000000000000001</v>
      </c>
      <c r="BP83" s="1">
        <v>0.14000000000000001</v>
      </c>
      <c r="BQ83" s="1">
        <v>0.14000000000000001</v>
      </c>
      <c r="BR83" s="1">
        <v>0.14000000000000001</v>
      </c>
      <c r="BS83" s="1">
        <v>0.14000000000000001</v>
      </c>
      <c r="BT83" s="1">
        <v>0.14000000000000001</v>
      </c>
      <c r="BU83" s="1">
        <v>0.14000000000000001</v>
      </c>
      <c r="BV83" s="1">
        <v>0.14000000000000001</v>
      </c>
      <c r="BW83" s="1">
        <v>0.14000000000000001</v>
      </c>
      <c r="BX83" s="1">
        <v>0.14000000000000001</v>
      </c>
      <c r="BY83" s="1">
        <v>0.14000000000000001</v>
      </c>
      <c r="BZ83" s="1">
        <v>0.14000000000000001</v>
      </c>
      <c r="CA83" s="1">
        <v>0.14000000000000001</v>
      </c>
      <c r="CB83" s="1">
        <v>0.14000000000000001</v>
      </c>
      <c r="CC83" s="1">
        <v>0.14000000000000001</v>
      </c>
      <c r="CD83" s="1">
        <v>0.14000000000000001</v>
      </c>
      <c r="CE83" s="1">
        <v>0.14000000000000001</v>
      </c>
      <c r="CF83" s="1">
        <v>0.14000000000000001</v>
      </c>
      <c r="CG83" s="1">
        <v>0.14000000000000001</v>
      </c>
      <c r="CH83" s="1">
        <v>0.14000000000000001</v>
      </c>
      <c r="CI83" s="1">
        <v>0.14000000000000001</v>
      </c>
      <c r="CJ83" s="1">
        <v>0.14000000000000001</v>
      </c>
      <c r="CK83" s="1">
        <v>0.14000000000000001</v>
      </c>
      <c r="CL83" s="1">
        <v>0.14000000000000001</v>
      </c>
      <c r="CM83" s="1">
        <v>0.14000000000000001</v>
      </c>
      <c r="CN83" s="1">
        <v>0.14000000000000001</v>
      </c>
      <c r="CO83" s="1">
        <v>0.14000000000000001</v>
      </c>
      <c r="CP83" s="1">
        <v>0.14000000000000001</v>
      </c>
      <c r="CQ83" s="1">
        <v>0.14000000000000001</v>
      </c>
      <c r="CR83" s="1">
        <v>0.14000000000000001</v>
      </c>
      <c r="CS83" s="1">
        <v>0.14000000000000001</v>
      </c>
      <c r="CT83" s="1">
        <v>0.14000000000000001</v>
      </c>
      <c r="CU83" s="1">
        <v>0.14000000000000001</v>
      </c>
      <c r="CV83" s="1">
        <v>0.14000000000000001</v>
      </c>
      <c r="CW83" s="1">
        <v>0.14000000000000001</v>
      </c>
      <c r="CX83" s="1">
        <v>0.14000000000000001</v>
      </c>
    </row>
    <row r="84" spans="1:103" x14ac:dyDescent="0.25">
      <c r="A84" t="s">
        <v>5</v>
      </c>
      <c r="C84" s="1">
        <v>0.5</v>
      </c>
      <c r="D84" s="1">
        <v>0.5</v>
      </c>
      <c r="E84" s="1">
        <v>0.5</v>
      </c>
      <c r="F84" s="1">
        <v>0.5</v>
      </c>
      <c r="G84" s="1">
        <v>0.5</v>
      </c>
      <c r="H84" s="1">
        <v>0.5</v>
      </c>
      <c r="I84" s="7">
        <v>0.4</v>
      </c>
      <c r="J84" s="1">
        <f>I84</f>
        <v>0.4</v>
      </c>
      <c r="K84" s="1">
        <f t="shared" ref="K84:BV84" si="1049">J84</f>
        <v>0.4</v>
      </c>
      <c r="L84" s="1">
        <f t="shared" si="1049"/>
        <v>0.4</v>
      </c>
      <c r="M84" s="1">
        <f t="shared" si="1049"/>
        <v>0.4</v>
      </c>
      <c r="N84" s="1">
        <f t="shared" si="1049"/>
        <v>0.4</v>
      </c>
      <c r="O84" s="1">
        <f t="shared" si="1049"/>
        <v>0.4</v>
      </c>
      <c r="P84" s="1">
        <f t="shared" si="1049"/>
        <v>0.4</v>
      </c>
      <c r="Q84" s="1">
        <f t="shared" si="1049"/>
        <v>0.4</v>
      </c>
      <c r="R84" s="1">
        <f t="shared" si="1049"/>
        <v>0.4</v>
      </c>
      <c r="S84" s="1">
        <f t="shared" si="1049"/>
        <v>0.4</v>
      </c>
      <c r="T84" s="1">
        <f t="shared" si="1049"/>
        <v>0.4</v>
      </c>
      <c r="U84" s="1">
        <f t="shared" si="1049"/>
        <v>0.4</v>
      </c>
      <c r="V84" s="1">
        <f t="shared" si="1049"/>
        <v>0.4</v>
      </c>
      <c r="W84" s="1">
        <f t="shared" si="1049"/>
        <v>0.4</v>
      </c>
      <c r="X84" s="1">
        <f t="shared" si="1049"/>
        <v>0.4</v>
      </c>
      <c r="Y84" s="1">
        <f t="shared" si="1049"/>
        <v>0.4</v>
      </c>
      <c r="Z84" s="1">
        <f t="shared" si="1049"/>
        <v>0.4</v>
      </c>
      <c r="AA84" s="1">
        <f t="shared" si="1049"/>
        <v>0.4</v>
      </c>
      <c r="AB84" s="1">
        <f t="shared" si="1049"/>
        <v>0.4</v>
      </c>
      <c r="AC84" s="1">
        <f t="shared" si="1049"/>
        <v>0.4</v>
      </c>
      <c r="AD84" s="1">
        <f t="shared" si="1049"/>
        <v>0.4</v>
      </c>
      <c r="AE84" s="1">
        <f t="shared" si="1049"/>
        <v>0.4</v>
      </c>
      <c r="AF84" s="1">
        <f t="shared" si="1049"/>
        <v>0.4</v>
      </c>
      <c r="AG84" s="1">
        <f t="shared" si="1049"/>
        <v>0.4</v>
      </c>
      <c r="AH84" s="1">
        <f t="shared" si="1049"/>
        <v>0.4</v>
      </c>
      <c r="AI84" s="1">
        <f t="shared" si="1049"/>
        <v>0.4</v>
      </c>
      <c r="AJ84" s="1">
        <f t="shared" si="1049"/>
        <v>0.4</v>
      </c>
      <c r="AK84" s="1">
        <f t="shared" si="1049"/>
        <v>0.4</v>
      </c>
      <c r="AL84" s="1">
        <f t="shared" si="1049"/>
        <v>0.4</v>
      </c>
      <c r="AM84" s="1">
        <f t="shared" si="1049"/>
        <v>0.4</v>
      </c>
      <c r="AN84" s="1">
        <f t="shared" si="1049"/>
        <v>0.4</v>
      </c>
      <c r="AO84" s="1">
        <f t="shared" si="1049"/>
        <v>0.4</v>
      </c>
      <c r="AP84" s="1">
        <f t="shared" si="1049"/>
        <v>0.4</v>
      </c>
      <c r="AQ84" s="1">
        <f t="shared" si="1049"/>
        <v>0.4</v>
      </c>
      <c r="AR84" s="1">
        <f t="shared" si="1049"/>
        <v>0.4</v>
      </c>
      <c r="AS84" s="1">
        <f t="shared" si="1049"/>
        <v>0.4</v>
      </c>
      <c r="AT84" s="1">
        <f t="shared" si="1049"/>
        <v>0.4</v>
      </c>
      <c r="AU84" s="1">
        <f t="shared" si="1049"/>
        <v>0.4</v>
      </c>
      <c r="AV84" s="1">
        <f t="shared" si="1049"/>
        <v>0.4</v>
      </c>
      <c r="AW84" s="1">
        <f t="shared" si="1049"/>
        <v>0.4</v>
      </c>
      <c r="AX84" s="1">
        <f t="shared" si="1049"/>
        <v>0.4</v>
      </c>
      <c r="AY84" s="1">
        <f t="shared" si="1049"/>
        <v>0.4</v>
      </c>
      <c r="AZ84" s="1">
        <f t="shared" si="1049"/>
        <v>0.4</v>
      </c>
      <c r="BA84" s="1">
        <f t="shared" si="1049"/>
        <v>0.4</v>
      </c>
      <c r="BB84" s="1">
        <f t="shared" si="1049"/>
        <v>0.4</v>
      </c>
      <c r="BC84" s="1">
        <f t="shared" si="1049"/>
        <v>0.4</v>
      </c>
      <c r="BD84" s="1">
        <f t="shared" si="1049"/>
        <v>0.4</v>
      </c>
      <c r="BE84" s="1">
        <f t="shared" si="1049"/>
        <v>0.4</v>
      </c>
      <c r="BF84" s="1">
        <f t="shared" si="1049"/>
        <v>0.4</v>
      </c>
      <c r="BG84" s="1">
        <f t="shared" si="1049"/>
        <v>0.4</v>
      </c>
      <c r="BH84" s="1">
        <f t="shared" si="1049"/>
        <v>0.4</v>
      </c>
      <c r="BI84" s="1">
        <f t="shared" si="1049"/>
        <v>0.4</v>
      </c>
      <c r="BJ84" s="1">
        <f t="shared" si="1049"/>
        <v>0.4</v>
      </c>
      <c r="BK84" s="1">
        <f t="shared" si="1049"/>
        <v>0.4</v>
      </c>
      <c r="BL84" s="1">
        <f t="shared" si="1049"/>
        <v>0.4</v>
      </c>
      <c r="BM84" s="1">
        <f t="shared" si="1049"/>
        <v>0.4</v>
      </c>
      <c r="BN84" s="1">
        <f t="shared" si="1049"/>
        <v>0.4</v>
      </c>
      <c r="BO84" s="1">
        <f t="shared" si="1049"/>
        <v>0.4</v>
      </c>
      <c r="BP84" s="1">
        <f t="shared" si="1049"/>
        <v>0.4</v>
      </c>
      <c r="BQ84" s="1">
        <f t="shared" si="1049"/>
        <v>0.4</v>
      </c>
      <c r="BR84" s="1">
        <f t="shared" si="1049"/>
        <v>0.4</v>
      </c>
      <c r="BS84" s="1">
        <f t="shared" si="1049"/>
        <v>0.4</v>
      </c>
      <c r="BT84" s="1">
        <f t="shared" si="1049"/>
        <v>0.4</v>
      </c>
      <c r="BU84" s="1">
        <f t="shared" si="1049"/>
        <v>0.4</v>
      </c>
      <c r="BV84" s="1">
        <f t="shared" si="1049"/>
        <v>0.4</v>
      </c>
      <c r="BW84" s="1">
        <f t="shared" ref="BW84:CX84" si="1050">BV84</f>
        <v>0.4</v>
      </c>
      <c r="BX84" s="1">
        <f t="shared" si="1050"/>
        <v>0.4</v>
      </c>
      <c r="BY84" s="1">
        <f t="shared" si="1050"/>
        <v>0.4</v>
      </c>
      <c r="BZ84" s="1">
        <f t="shared" si="1050"/>
        <v>0.4</v>
      </c>
      <c r="CA84" s="1">
        <f t="shared" si="1050"/>
        <v>0.4</v>
      </c>
      <c r="CB84" s="1">
        <f t="shared" si="1050"/>
        <v>0.4</v>
      </c>
      <c r="CC84" s="1">
        <f t="shared" si="1050"/>
        <v>0.4</v>
      </c>
      <c r="CD84" s="1">
        <f t="shared" si="1050"/>
        <v>0.4</v>
      </c>
      <c r="CE84" s="1">
        <f t="shared" si="1050"/>
        <v>0.4</v>
      </c>
      <c r="CF84" s="1">
        <f t="shared" si="1050"/>
        <v>0.4</v>
      </c>
      <c r="CG84" s="1">
        <f t="shared" si="1050"/>
        <v>0.4</v>
      </c>
      <c r="CH84" s="1">
        <f t="shared" si="1050"/>
        <v>0.4</v>
      </c>
      <c r="CI84" s="1">
        <f t="shared" si="1050"/>
        <v>0.4</v>
      </c>
      <c r="CJ84" s="1">
        <f t="shared" si="1050"/>
        <v>0.4</v>
      </c>
      <c r="CK84" s="1">
        <f t="shared" si="1050"/>
        <v>0.4</v>
      </c>
      <c r="CL84" s="1">
        <f t="shared" si="1050"/>
        <v>0.4</v>
      </c>
      <c r="CM84" s="1">
        <f t="shared" si="1050"/>
        <v>0.4</v>
      </c>
      <c r="CN84" s="1">
        <f t="shared" si="1050"/>
        <v>0.4</v>
      </c>
      <c r="CO84" s="1">
        <f t="shared" si="1050"/>
        <v>0.4</v>
      </c>
      <c r="CP84" s="1">
        <f t="shared" si="1050"/>
        <v>0.4</v>
      </c>
      <c r="CQ84" s="1">
        <f t="shared" si="1050"/>
        <v>0.4</v>
      </c>
      <c r="CR84" s="1">
        <f t="shared" si="1050"/>
        <v>0.4</v>
      </c>
      <c r="CS84" s="1">
        <f t="shared" si="1050"/>
        <v>0.4</v>
      </c>
      <c r="CT84" s="1">
        <f t="shared" si="1050"/>
        <v>0.4</v>
      </c>
      <c r="CU84" s="1">
        <f t="shared" si="1050"/>
        <v>0.4</v>
      </c>
      <c r="CV84" s="1">
        <f t="shared" si="1050"/>
        <v>0.4</v>
      </c>
      <c r="CW84" s="1">
        <f t="shared" si="1050"/>
        <v>0.4</v>
      </c>
      <c r="CX84" s="1">
        <f t="shared" si="1050"/>
        <v>0.4</v>
      </c>
    </row>
    <row r="85" spans="1:103" x14ac:dyDescent="0.25">
      <c r="A85" t="s">
        <v>6</v>
      </c>
      <c r="C85" s="1">
        <f>1-D84</f>
        <v>0.5</v>
      </c>
      <c r="D85" s="1">
        <f>1-D84</f>
        <v>0.5</v>
      </c>
      <c r="E85" s="1">
        <f t="shared" ref="E85" si="1051">1-E84</f>
        <v>0.5</v>
      </c>
      <c r="F85" s="1">
        <f t="shared" ref="F85" si="1052">1-F84</f>
        <v>0.5</v>
      </c>
      <c r="G85" s="1">
        <f t="shared" ref="G85" si="1053">1-G84</f>
        <v>0.5</v>
      </c>
      <c r="H85" s="1">
        <f t="shared" ref="H85" si="1054">1-H84</f>
        <v>0.5</v>
      </c>
      <c r="I85" s="1">
        <f t="shared" ref="I85" si="1055">1-I84</f>
        <v>0.6</v>
      </c>
      <c r="J85" s="1">
        <f t="shared" ref="J85" si="1056">1-J84</f>
        <v>0.6</v>
      </c>
      <c r="K85" s="1">
        <f t="shared" ref="K85" si="1057">1-K84</f>
        <v>0.6</v>
      </c>
      <c r="L85" s="1">
        <f t="shared" ref="L85" si="1058">1-L84</f>
        <v>0.6</v>
      </c>
      <c r="M85" s="1">
        <f t="shared" ref="M85" si="1059">1-M84</f>
        <v>0.6</v>
      </c>
      <c r="N85" s="1">
        <f t="shared" ref="N85" si="1060">1-N84</f>
        <v>0.6</v>
      </c>
      <c r="O85" s="1">
        <f t="shared" ref="O85" si="1061">1-O84</f>
        <v>0.6</v>
      </c>
      <c r="P85" s="1">
        <f t="shared" ref="P85" si="1062">1-P84</f>
        <v>0.6</v>
      </c>
      <c r="Q85" s="1">
        <f t="shared" ref="Q85" si="1063">1-Q84</f>
        <v>0.6</v>
      </c>
      <c r="R85" s="1">
        <f t="shared" ref="R85" si="1064">1-R84</f>
        <v>0.6</v>
      </c>
      <c r="S85" s="1">
        <f t="shared" ref="S85" si="1065">1-S84</f>
        <v>0.6</v>
      </c>
      <c r="T85" s="1">
        <f t="shared" ref="T85" si="1066">1-T84</f>
        <v>0.6</v>
      </c>
      <c r="U85" s="1">
        <f t="shared" ref="U85" si="1067">1-U84</f>
        <v>0.6</v>
      </c>
      <c r="V85" s="1">
        <f t="shared" ref="V85" si="1068">1-V84</f>
        <v>0.6</v>
      </c>
      <c r="W85" s="1">
        <f t="shared" ref="W85" si="1069">1-W84</f>
        <v>0.6</v>
      </c>
      <c r="X85" s="1">
        <f t="shared" ref="X85" si="1070">1-X84</f>
        <v>0.6</v>
      </c>
      <c r="Y85" s="1">
        <f t="shared" ref="Y85" si="1071">1-Y84</f>
        <v>0.6</v>
      </c>
      <c r="Z85" s="1">
        <f t="shared" ref="Z85" si="1072">1-Z84</f>
        <v>0.6</v>
      </c>
      <c r="AA85" s="1">
        <f t="shared" ref="AA85" si="1073">1-AA84</f>
        <v>0.6</v>
      </c>
      <c r="AB85" s="1">
        <f t="shared" ref="AB85" si="1074">1-AB84</f>
        <v>0.6</v>
      </c>
      <c r="AC85" s="1">
        <f t="shared" ref="AC85" si="1075">1-AC84</f>
        <v>0.6</v>
      </c>
      <c r="AD85" s="1">
        <f t="shared" ref="AD85" si="1076">1-AD84</f>
        <v>0.6</v>
      </c>
      <c r="AE85" s="1">
        <f t="shared" ref="AE85" si="1077">1-AE84</f>
        <v>0.6</v>
      </c>
      <c r="AF85" s="1">
        <f t="shared" ref="AF85" si="1078">1-AF84</f>
        <v>0.6</v>
      </c>
      <c r="AG85" s="1">
        <f t="shared" ref="AG85" si="1079">1-AG84</f>
        <v>0.6</v>
      </c>
      <c r="AH85" s="1">
        <f t="shared" ref="AH85" si="1080">1-AH84</f>
        <v>0.6</v>
      </c>
      <c r="AI85" s="1">
        <f t="shared" ref="AI85" si="1081">1-AI84</f>
        <v>0.6</v>
      </c>
      <c r="AJ85" s="1">
        <f t="shared" ref="AJ85" si="1082">1-AJ84</f>
        <v>0.6</v>
      </c>
      <c r="AK85" s="1">
        <f t="shared" ref="AK85" si="1083">1-AK84</f>
        <v>0.6</v>
      </c>
      <c r="AL85" s="1">
        <f t="shared" ref="AL85" si="1084">1-AL84</f>
        <v>0.6</v>
      </c>
      <c r="AM85" s="1">
        <f t="shared" ref="AM85" si="1085">1-AM84</f>
        <v>0.6</v>
      </c>
      <c r="AN85" s="1">
        <f t="shared" ref="AN85" si="1086">1-AN84</f>
        <v>0.6</v>
      </c>
      <c r="AO85" s="1">
        <f t="shared" ref="AO85" si="1087">1-AO84</f>
        <v>0.6</v>
      </c>
      <c r="AP85" s="1">
        <f t="shared" ref="AP85" si="1088">1-AP84</f>
        <v>0.6</v>
      </c>
      <c r="AQ85" s="1">
        <f t="shared" ref="AQ85" si="1089">1-AQ84</f>
        <v>0.6</v>
      </c>
      <c r="AR85" s="1">
        <f t="shared" ref="AR85" si="1090">1-AR84</f>
        <v>0.6</v>
      </c>
      <c r="AS85" s="1">
        <f t="shared" ref="AS85" si="1091">1-AS84</f>
        <v>0.6</v>
      </c>
      <c r="AT85" s="1">
        <f t="shared" ref="AT85" si="1092">1-AT84</f>
        <v>0.6</v>
      </c>
      <c r="AU85" s="1">
        <f t="shared" ref="AU85" si="1093">1-AU84</f>
        <v>0.6</v>
      </c>
      <c r="AV85" s="1">
        <f t="shared" ref="AV85" si="1094">1-AV84</f>
        <v>0.6</v>
      </c>
      <c r="AW85" s="1">
        <f t="shared" ref="AW85" si="1095">1-AW84</f>
        <v>0.6</v>
      </c>
      <c r="AX85" s="1">
        <f t="shared" ref="AX85" si="1096">1-AX84</f>
        <v>0.6</v>
      </c>
      <c r="AY85" s="1">
        <f t="shared" ref="AY85" si="1097">1-AY84</f>
        <v>0.6</v>
      </c>
      <c r="AZ85" s="1">
        <f t="shared" ref="AZ85" si="1098">1-AZ84</f>
        <v>0.6</v>
      </c>
      <c r="BA85" s="1">
        <f t="shared" ref="BA85" si="1099">1-BA84</f>
        <v>0.6</v>
      </c>
      <c r="BB85" s="1">
        <f t="shared" ref="BB85" si="1100">1-BB84</f>
        <v>0.6</v>
      </c>
      <c r="BC85" s="1">
        <f t="shared" ref="BC85" si="1101">1-BC84</f>
        <v>0.6</v>
      </c>
      <c r="BD85" s="1">
        <f t="shared" ref="BD85" si="1102">1-BD84</f>
        <v>0.6</v>
      </c>
      <c r="BE85" s="1">
        <f t="shared" ref="BE85" si="1103">1-BE84</f>
        <v>0.6</v>
      </c>
      <c r="BF85" s="1">
        <f t="shared" ref="BF85" si="1104">1-BF84</f>
        <v>0.6</v>
      </c>
      <c r="BG85" s="1">
        <f t="shared" ref="BG85" si="1105">1-BG84</f>
        <v>0.6</v>
      </c>
      <c r="BH85" s="1">
        <f t="shared" ref="BH85" si="1106">1-BH84</f>
        <v>0.6</v>
      </c>
      <c r="BI85" s="1">
        <f t="shared" ref="BI85" si="1107">1-BI84</f>
        <v>0.6</v>
      </c>
      <c r="BJ85" s="1">
        <f t="shared" ref="BJ85" si="1108">1-BJ84</f>
        <v>0.6</v>
      </c>
      <c r="BK85" s="1">
        <f t="shared" ref="BK85" si="1109">1-BK84</f>
        <v>0.6</v>
      </c>
      <c r="BL85" s="1">
        <f t="shared" ref="BL85" si="1110">1-BL84</f>
        <v>0.6</v>
      </c>
      <c r="BM85" s="1">
        <f t="shared" ref="BM85" si="1111">1-BM84</f>
        <v>0.6</v>
      </c>
      <c r="BN85" s="1">
        <f t="shared" ref="BN85" si="1112">1-BN84</f>
        <v>0.6</v>
      </c>
      <c r="BO85" s="1">
        <f t="shared" ref="BO85" si="1113">1-BO84</f>
        <v>0.6</v>
      </c>
      <c r="BP85" s="1">
        <f t="shared" ref="BP85" si="1114">1-BP84</f>
        <v>0.6</v>
      </c>
      <c r="BQ85" s="1">
        <f t="shared" ref="BQ85" si="1115">1-BQ84</f>
        <v>0.6</v>
      </c>
      <c r="BR85" s="1">
        <f t="shared" ref="BR85" si="1116">1-BR84</f>
        <v>0.6</v>
      </c>
      <c r="BS85" s="1">
        <f t="shared" ref="BS85" si="1117">1-BS84</f>
        <v>0.6</v>
      </c>
      <c r="BT85" s="1">
        <f t="shared" ref="BT85" si="1118">1-BT84</f>
        <v>0.6</v>
      </c>
      <c r="BU85" s="1">
        <f t="shared" ref="BU85" si="1119">1-BU84</f>
        <v>0.6</v>
      </c>
      <c r="BV85" s="1">
        <f t="shared" ref="BV85" si="1120">1-BV84</f>
        <v>0.6</v>
      </c>
      <c r="BW85" s="1">
        <f t="shared" ref="BW85" si="1121">1-BW84</f>
        <v>0.6</v>
      </c>
      <c r="BX85" s="1">
        <f t="shared" ref="BX85" si="1122">1-BX84</f>
        <v>0.6</v>
      </c>
      <c r="BY85" s="1">
        <f t="shared" ref="BY85" si="1123">1-BY84</f>
        <v>0.6</v>
      </c>
      <c r="BZ85" s="1">
        <f t="shared" ref="BZ85" si="1124">1-BZ84</f>
        <v>0.6</v>
      </c>
      <c r="CA85" s="1">
        <f t="shared" ref="CA85" si="1125">1-CA84</f>
        <v>0.6</v>
      </c>
      <c r="CB85" s="1">
        <f t="shared" ref="CB85" si="1126">1-CB84</f>
        <v>0.6</v>
      </c>
      <c r="CC85" s="1">
        <f t="shared" ref="CC85" si="1127">1-CC84</f>
        <v>0.6</v>
      </c>
      <c r="CD85" s="1">
        <f t="shared" ref="CD85" si="1128">1-CD84</f>
        <v>0.6</v>
      </c>
      <c r="CE85" s="1">
        <f t="shared" ref="CE85" si="1129">1-CE84</f>
        <v>0.6</v>
      </c>
      <c r="CF85" s="1">
        <f t="shared" ref="CF85" si="1130">1-CF84</f>
        <v>0.6</v>
      </c>
      <c r="CG85" s="1">
        <f t="shared" ref="CG85" si="1131">1-CG84</f>
        <v>0.6</v>
      </c>
      <c r="CH85" s="1">
        <f t="shared" ref="CH85" si="1132">1-CH84</f>
        <v>0.6</v>
      </c>
      <c r="CI85" s="1">
        <f t="shared" ref="CI85" si="1133">1-CI84</f>
        <v>0.6</v>
      </c>
      <c r="CJ85" s="1">
        <f t="shared" ref="CJ85" si="1134">1-CJ84</f>
        <v>0.6</v>
      </c>
      <c r="CK85" s="1">
        <f t="shared" ref="CK85" si="1135">1-CK84</f>
        <v>0.6</v>
      </c>
      <c r="CL85" s="1">
        <f t="shared" ref="CL85" si="1136">1-CL84</f>
        <v>0.6</v>
      </c>
      <c r="CM85" s="1">
        <f t="shared" ref="CM85" si="1137">1-CM84</f>
        <v>0.6</v>
      </c>
      <c r="CN85" s="1">
        <f t="shared" ref="CN85" si="1138">1-CN84</f>
        <v>0.6</v>
      </c>
      <c r="CO85" s="1">
        <f t="shared" ref="CO85" si="1139">1-CO84</f>
        <v>0.6</v>
      </c>
      <c r="CP85" s="1">
        <f t="shared" ref="CP85" si="1140">1-CP84</f>
        <v>0.6</v>
      </c>
      <c r="CQ85" s="1">
        <f t="shared" ref="CQ85" si="1141">1-CQ84</f>
        <v>0.6</v>
      </c>
      <c r="CR85" s="1">
        <f t="shared" ref="CR85" si="1142">1-CR84</f>
        <v>0.6</v>
      </c>
      <c r="CS85" s="1">
        <f t="shared" ref="CS85" si="1143">1-CS84</f>
        <v>0.6</v>
      </c>
      <c r="CT85" s="1">
        <f t="shared" ref="CT85" si="1144">1-CT84</f>
        <v>0.6</v>
      </c>
      <c r="CU85" s="1">
        <f t="shared" ref="CU85" si="1145">1-CU84</f>
        <v>0.6</v>
      </c>
      <c r="CV85" s="1">
        <f t="shared" ref="CV85" si="1146">1-CV84</f>
        <v>0.6</v>
      </c>
      <c r="CW85" s="1">
        <f t="shared" ref="CW85" si="1147">1-CW84</f>
        <v>0.6</v>
      </c>
      <c r="CX85" s="1">
        <f t="shared" ref="CX85" si="1148">1-CX84</f>
        <v>0.6</v>
      </c>
    </row>
    <row r="86" spans="1:103" x14ac:dyDescent="0.25">
      <c r="A86" t="s">
        <v>8</v>
      </c>
      <c r="C86" s="1">
        <v>0.15</v>
      </c>
      <c r="D86" s="1">
        <v>0.15</v>
      </c>
      <c r="E86" s="1">
        <v>0.15</v>
      </c>
      <c r="F86" s="1">
        <v>0.15</v>
      </c>
      <c r="G86" s="1">
        <v>0.15</v>
      </c>
      <c r="H86" s="1">
        <v>0.15</v>
      </c>
      <c r="I86" s="1">
        <v>0.15</v>
      </c>
      <c r="J86" s="1">
        <v>0.15</v>
      </c>
      <c r="K86" s="1">
        <v>0.15</v>
      </c>
      <c r="L86" s="1">
        <v>0.15</v>
      </c>
      <c r="M86" s="1">
        <v>0.15</v>
      </c>
      <c r="N86" s="1">
        <v>0.15</v>
      </c>
      <c r="O86" s="1">
        <v>0.15</v>
      </c>
      <c r="P86" s="1">
        <v>0.15</v>
      </c>
      <c r="Q86" s="1">
        <v>0.15</v>
      </c>
      <c r="R86" s="1">
        <v>0.15</v>
      </c>
      <c r="S86" s="1">
        <v>0.15</v>
      </c>
      <c r="T86" s="1">
        <v>0.15</v>
      </c>
      <c r="U86" s="1">
        <v>0.15</v>
      </c>
      <c r="V86" s="1">
        <v>0.15</v>
      </c>
      <c r="W86" s="1">
        <v>0.15</v>
      </c>
      <c r="X86" s="1">
        <v>0.15</v>
      </c>
      <c r="Y86" s="1">
        <v>0.15</v>
      </c>
      <c r="Z86" s="1">
        <v>0.15</v>
      </c>
      <c r="AA86" s="1">
        <v>0.15</v>
      </c>
      <c r="AB86" s="1">
        <v>0.15</v>
      </c>
      <c r="AC86" s="1">
        <v>0.15</v>
      </c>
      <c r="AD86" s="1">
        <v>0.15</v>
      </c>
      <c r="AE86" s="1">
        <v>0.15</v>
      </c>
      <c r="AF86" s="1">
        <v>0.15</v>
      </c>
      <c r="AG86" s="1">
        <v>0.15</v>
      </c>
      <c r="AH86" s="1">
        <v>0.15</v>
      </c>
      <c r="AI86" s="1">
        <v>0.15</v>
      </c>
      <c r="AJ86" s="1">
        <v>0.15</v>
      </c>
      <c r="AK86" s="1">
        <v>0.15</v>
      </c>
      <c r="AL86" s="1">
        <v>0.15</v>
      </c>
      <c r="AM86" s="1">
        <v>0.15</v>
      </c>
      <c r="AN86" s="1">
        <v>0.15</v>
      </c>
      <c r="AO86" s="1">
        <v>0.15</v>
      </c>
      <c r="AP86" s="1">
        <v>0.15</v>
      </c>
      <c r="AQ86" s="1">
        <v>0.15</v>
      </c>
      <c r="AR86" s="1">
        <v>0.15</v>
      </c>
      <c r="AS86" s="1">
        <v>0.15</v>
      </c>
      <c r="AT86" s="1">
        <v>0.15</v>
      </c>
      <c r="AU86" s="1">
        <v>0.15</v>
      </c>
      <c r="AV86" s="1">
        <v>0.15</v>
      </c>
      <c r="AW86" s="1">
        <v>0.15</v>
      </c>
      <c r="AX86" s="1">
        <v>0.15</v>
      </c>
      <c r="AY86" s="1">
        <v>0.15</v>
      </c>
      <c r="AZ86" s="1">
        <v>0.15</v>
      </c>
      <c r="BA86" s="1">
        <v>0.15</v>
      </c>
      <c r="BB86" s="1">
        <v>0.15</v>
      </c>
      <c r="BC86" s="1">
        <v>0.15</v>
      </c>
      <c r="BD86" s="1">
        <v>0.15</v>
      </c>
      <c r="BE86" s="1">
        <v>0.15</v>
      </c>
      <c r="BF86" s="1">
        <v>0.15</v>
      </c>
      <c r="BG86" s="1">
        <v>0.15</v>
      </c>
      <c r="BH86" s="1">
        <v>0.15</v>
      </c>
      <c r="BI86" s="1">
        <v>0.15</v>
      </c>
      <c r="BJ86" s="1">
        <v>0.15</v>
      </c>
      <c r="BK86" s="1">
        <v>0.15</v>
      </c>
      <c r="BL86" s="1">
        <v>0.15</v>
      </c>
      <c r="BM86" s="1">
        <v>0.15</v>
      </c>
      <c r="BN86" s="1">
        <v>0.15</v>
      </c>
      <c r="BO86" s="1">
        <v>0.15</v>
      </c>
      <c r="BP86" s="1">
        <v>0.15</v>
      </c>
      <c r="BQ86" s="1">
        <v>0.15</v>
      </c>
      <c r="BR86" s="1">
        <v>0.15</v>
      </c>
      <c r="BS86" s="1">
        <v>0.15</v>
      </c>
      <c r="BT86" s="1">
        <v>0.15</v>
      </c>
      <c r="BU86" s="1">
        <v>0.15</v>
      </c>
      <c r="BV86" s="1">
        <v>0.15</v>
      </c>
      <c r="BW86" s="1">
        <v>0.15</v>
      </c>
      <c r="BX86" s="1">
        <v>0.15</v>
      </c>
      <c r="BY86" s="1">
        <v>0.15</v>
      </c>
      <c r="BZ86" s="1">
        <v>0.15</v>
      </c>
      <c r="CA86" s="1">
        <v>0.15</v>
      </c>
      <c r="CB86" s="1">
        <v>0.15</v>
      </c>
      <c r="CC86" s="1">
        <v>0.15</v>
      </c>
      <c r="CD86" s="1">
        <v>0.15</v>
      </c>
      <c r="CE86" s="1">
        <v>0.15</v>
      </c>
      <c r="CF86" s="1">
        <v>0.15</v>
      </c>
      <c r="CG86" s="1">
        <v>0.15</v>
      </c>
      <c r="CH86" s="1">
        <v>0.15</v>
      </c>
      <c r="CI86" s="1">
        <v>0.15</v>
      </c>
      <c r="CJ86" s="1">
        <v>0.15</v>
      </c>
      <c r="CK86" s="1">
        <v>0.15</v>
      </c>
      <c r="CL86" s="1">
        <v>0.15</v>
      </c>
      <c r="CM86" s="1">
        <v>0.15</v>
      </c>
      <c r="CN86" s="1">
        <v>0.15</v>
      </c>
      <c r="CO86" s="1">
        <v>0.15</v>
      </c>
      <c r="CP86" s="1">
        <v>0.15</v>
      </c>
      <c r="CQ86" s="1">
        <v>0.15</v>
      </c>
      <c r="CR86" s="1">
        <v>0.15</v>
      </c>
      <c r="CS86" s="1">
        <v>0.15</v>
      </c>
      <c r="CT86" s="1">
        <v>0.15</v>
      </c>
      <c r="CU86" s="1">
        <v>0.15</v>
      </c>
      <c r="CV86" s="1">
        <v>0.15</v>
      </c>
      <c r="CW86" s="1">
        <v>0.15</v>
      </c>
      <c r="CX86" s="1">
        <v>0.15</v>
      </c>
    </row>
    <row r="87" spans="1:103" x14ac:dyDescent="0.25">
      <c r="A87" s="4" t="s">
        <v>0</v>
      </c>
      <c r="B87" s="5"/>
      <c r="C87" s="5">
        <f>B90*C83</f>
        <v>6</v>
      </c>
      <c r="D87" s="5">
        <f t="shared" ref="D87:BO87" si="1149">C90*D83</f>
        <v>12.3</v>
      </c>
      <c r="E87" s="5">
        <f t="shared" si="1149"/>
        <v>15.497999999999999</v>
      </c>
      <c r="F87" s="5">
        <f t="shared" si="1149"/>
        <v>26.010809999999999</v>
      </c>
      <c r="G87" s="5">
        <f t="shared" si="1149"/>
        <v>37.476101249999999</v>
      </c>
      <c r="H87" s="5">
        <f t="shared" si="1149"/>
        <v>30.355642012499999</v>
      </c>
      <c r="I87" s="5">
        <f t="shared" si="1149"/>
        <v>25.734838728375003</v>
      </c>
      <c r="J87" s="5">
        <f t="shared" si="1149"/>
        <v>27.896565181558504</v>
      </c>
      <c r="K87" s="5">
        <f t="shared" si="1149"/>
        <v>30.239876656809418</v>
      </c>
      <c r="L87" s="5">
        <f t="shared" si="1149"/>
        <v>32.780026295981408</v>
      </c>
      <c r="M87" s="5">
        <f t="shared" si="1149"/>
        <v>35.533548504843843</v>
      </c>
      <c r="N87" s="5">
        <f t="shared" si="1149"/>
        <v>38.518366579250731</v>
      </c>
      <c r="O87" s="5">
        <f t="shared" si="1149"/>
        <v>41.753909371907795</v>
      </c>
      <c r="P87" s="5">
        <f t="shared" si="1149"/>
        <v>45.261237759148052</v>
      </c>
      <c r="Q87" s="5">
        <f t="shared" si="1149"/>
        <v>49.063181730916483</v>
      </c>
      <c r="R87" s="5">
        <f t="shared" si="1149"/>
        <v>53.184488996313469</v>
      </c>
      <c r="S87" s="5">
        <f t="shared" si="1149"/>
        <v>57.651986072003801</v>
      </c>
      <c r="T87" s="5">
        <f t="shared" si="1149"/>
        <v>62.49475290205212</v>
      </c>
      <c r="U87" s="5">
        <f t="shared" si="1149"/>
        <v>67.744312145824495</v>
      </c>
      <c r="V87" s="5">
        <f t="shared" si="1149"/>
        <v>73.434834366073758</v>
      </c>
      <c r="W87" s="5">
        <f t="shared" si="1149"/>
        <v>79.603360452823964</v>
      </c>
      <c r="X87" s="5">
        <f t="shared" si="1149"/>
        <v>86.290042730861174</v>
      </c>
      <c r="Y87" s="5">
        <f t="shared" si="1149"/>
        <v>93.538406320253515</v>
      </c>
      <c r="Z87" s="5">
        <f t="shared" si="1149"/>
        <v>101.39563245115481</v>
      </c>
      <c r="AA87" s="5">
        <f t="shared" si="1149"/>
        <v>109.91286557705182</v>
      </c>
      <c r="AB87" s="5">
        <f t="shared" si="1149"/>
        <v>119.14554628552418</v>
      </c>
      <c r="AC87" s="5">
        <f t="shared" si="1149"/>
        <v>129.1537721735082</v>
      </c>
      <c r="AD87" s="5">
        <f t="shared" si="1149"/>
        <v>140.0026890360829</v>
      </c>
      <c r="AE87" s="5">
        <f t="shared" si="1149"/>
        <v>151.76291491511387</v>
      </c>
      <c r="AF87" s="5">
        <f t="shared" si="1149"/>
        <v>164.51099976798344</v>
      </c>
      <c r="AG87" s="5">
        <f t="shared" si="1149"/>
        <v>178.32992374849405</v>
      </c>
      <c r="AH87" s="5">
        <f t="shared" si="1149"/>
        <v>193.30963734336754</v>
      </c>
      <c r="AI87" s="5">
        <f t="shared" si="1149"/>
        <v>209.54764688021041</v>
      </c>
      <c r="AJ87" s="5">
        <f t="shared" si="1149"/>
        <v>227.14964921814808</v>
      </c>
      <c r="AK87" s="5">
        <f t="shared" si="1149"/>
        <v>246.23021975247252</v>
      </c>
      <c r="AL87" s="5">
        <f t="shared" si="1149"/>
        <v>266.9135582116802</v>
      </c>
      <c r="AM87" s="5">
        <f t="shared" si="1149"/>
        <v>289.33429710146135</v>
      </c>
      <c r="AN87" s="5">
        <f t="shared" si="1149"/>
        <v>313.63837805798408</v>
      </c>
      <c r="AO87" s="5">
        <f t="shared" si="1149"/>
        <v>339.98400181485471</v>
      </c>
      <c r="AP87" s="5">
        <f t="shared" si="1149"/>
        <v>368.54265796730249</v>
      </c>
      <c r="AQ87" s="5">
        <f t="shared" si="1149"/>
        <v>399.50024123655595</v>
      </c>
      <c r="AR87" s="5">
        <f t="shared" si="1149"/>
        <v>433.05826150042662</v>
      </c>
      <c r="AS87" s="5">
        <f t="shared" si="1149"/>
        <v>469.43515546646239</v>
      </c>
      <c r="AT87" s="5">
        <f t="shared" si="1149"/>
        <v>508.8677085256453</v>
      </c>
      <c r="AU87" s="5">
        <f t="shared" si="1149"/>
        <v>551.61259604179941</v>
      </c>
      <c r="AV87" s="5">
        <f t="shared" si="1149"/>
        <v>597.94805410931053</v>
      </c>
      <c r="AW87" s="5">
        <f t="shared" si="1149"/>
        <v>648.17569065449266</v>
      </c>
      <c r="AX87" s="5">
        <f t="shared" si="1149"/>
        <v>702.62244866947015</v>
      </c>
      <c r="AY87" s="5">
        <f t="shared" si="1149"/>
        <v>761.64273435770565</v>
      </c>
      <c r="AZ87" s="5">
        <f t="shared" si="1149"/>
        <v>825.62072404375294</v>
      </c>
      <c r="BA87" s="5">
        <f t="shared" si="1149"/>
        <v>894.97286486342819</v>
      </c>
      <c r="BB87" s="5">
        <f t="shared" si="1149"/>
        <v>970.15058551195625</v>
      </c>
      <c r="BC87" s="5">
        <f t="shared" si="1149"/>
        <v>1051.6432346949605</v>
      </c>
      <c r="BD87" s="5">
        <f t="shared" si="1149"/>
        <v>1139.9812664093372</v>
      </c>
      <c r="BE87" s="5">
        <f t="shared" si="1149"/>
        <v>1235.7396927877214</v>
      </c>
      <c r="BF87" s="5">
        <f t="shared" si="1149"/>
        <v>1339.5418269818902</v>
      </c>
      <c r="BG87" s="5">
        <f t="shared" si="1149"/>
        <v>1452.063340448369</v>
      </c>
      <c r="BH87" s="5">
        <f t="shared" si="1149"/>
        <v>1574.0366610460319</v>
      </c>
      <c r="BI87" s="5">
        <f t="shared" si="1149"/>
        <v>1706.2557405738987</v>
      </c>
      <c r="BJ87" s="5">
        <f t="shared" si="1149"/>
        <v>1849.5812227821064</v>
      </c>
      <c r="BK87" s="5">
        <f t="shared" si="1149"/>
        <v>2004.9460454958034</v>
      </c>
      <c r="BL87" s="5">
        <f t="shared" si="1149"/>
        <v>2173.3615133174512</v>
      </c>
      <c r="BM87" s="5">
        <f t="shared" si="1149"/>
        <v>2355.9238804361171</v>
      </c>
      <c r="BN87" s="5">
        <f t="shared" si="1149"/>
        <v>2553.821486392751</v>
      </c>
      <c r="BO87" s="5">
        <f t="shared" si="1149"/>
        <v>2768.3424912497421</v>
      </c>
      <c r="BP87" s="5">
        <f t="shared" ref="BP87:CX87" si="1150">BO90*BP83</f>
        <v>3000.8832605147209</v>
      </c>
      <c r="BQ87" s="5">
        <f t="shared" si="1150"/>
        <v>3252.9574543979575</v>
      </c>
      <c r="BR87" s="5">
        <f t="shared" si="1150"/>
        <v>3526.205880567386</v>
      </c>
      <c r="BS87" s="5">
        <f t="shared" si="1150"/>
        <v>3822.4071745350466</v>
      </c>
      <c r="BT87" s="5">
        <f t="shared" si="1150"/>
        <v>4143.4893771959905</v>
      </c>
      <c r="BU87" s="5">
        <f t="shared" si="1150"/>
        <v>4491.5424848804541</v>
      </c>
      <c r="BV87" s="5">
        <f t="shared" si="1150"/>
        <v>4868.832053610412</v>
      </c>
      <c r="BW87" s="5">
        <f t="shared" si="1150"/>
        <v>5277.8139461136871</v>
      </c>
      <c r="BX87" s="5">
        <f t="shared" si="1150"/>
        <v>5721.1503175872367</v>
      </c>
      <c r="BY87" s="5">
        <f t="shared" si="1150"/>
        <v>6201.7269442645638</v>
      </c>
      <c r="BZ87" s="5">
        <f t="shared" si="1150"/>
        <v>6722.672007582788</v>
      </c>
      <c r="CA87" s="5">
        <f t="shared" si="1150"/>
        <v>7287.3764562197421</v>
      </c>
      <c r="CB87" s="5">
        <f t="shared" si="1150"/>
        <v>7899.5160785422013</v>
      </c>
      <c r="CC87" s="5">
        <f t="shared" si="1150"/>
        <v>8563.0754291397461</v>
      </c>
      <c r="CD87" s="5">
        <f t="shared" si="1150"/>
        <v>9282.3737651874853</v>
      </c>
      <c r="CE87" s="5">
        <f t="shared" si="1150"/>
        <v>10062.093161463234</v>
      </c>
      <c r="CF87" s="5">
        <f t="shared" si="1150"/>
        <v>10907.308987026145</v>
      </c>
      <c r="CG87" s="5">
        <f t="shared" si="1150"/>
        <v>11823.52294193634</v>
      </c>
      <c r="CH87" s="5">
        <f t="shared" si="1150"/>
        <v>12816.698869058993</v>
      </c>
      <c r="CI87" s="5">
        <f t="shared" si="1150"/>
        <v>13893.301574059948</v>
      </c>
      <c r="CJ87" s="5">
        <f t="shared" si="1150"/>
        <v>15060.338906280984</v>
      </c>
      <c r="CK87" s="5">
        <f t="shared" si="1150"/>
        <v>16325.407374408587</v>
      </c>
      <c r="CL87" s="5">
        <f t="shared" si="1150"/>
        <v>17696.741593858907</v>
      </c>
      <c r="CM87" s="5">
        <f t="shared" si="1150"/>
        <v>19183.267887743055</v>
      </c>
      <c r="CN87" s="5">
        <f t="shared" si="1150"/>
        <v>20794.662390313471</v>
      </c>
      <c r="CO87" s="5">
        <f t="shared" si="1150"/>
        <v>22541.414031099801</v>
      </c>
      <c r="CP87" s="5">
        <f t="shared" si="1150"/>
        <v>24434.892809712186</v>
      </c>
      <c r="CQ87" s="5">
        <f t="shared" si="1150"/>
        <v>26487.423805728009</v>
      </c>
      <c r="CR87" s="5">
        <f t="shared" si="1150"/>
        <v>28712.367405409161</v>
      </c>
      <c r="CS87" s="5">
        <f t="shared" si="1150"/>
        <v>31124.206267463531</v>
      </c>
      <c r="CT87" s="5">
        <f t="shared" si="1150"/>
        <v>33738.639593930471</v>
      </c>
      <c r="CU87" s="5">
        <f t="shared" si="1150"/>
        <v>36572.68531982063</v>
      </c>
      <c r="CV87" s="5">
        <f t="shared" si="1150"/>
        <v>39644.790886685558</v>
      </c>
      <c r="CW87" s="5">
        <f t="shared" si="1150"/>
        <v>42974.953321167144</v>
      </c>
      <c r="CX87" s="5">
        <f t="shared" si="1150"/>
        <v>46584.849400145191</v>
      </c>
    </row>
    <row r="88" spans="1:103" x14ac:dyDescent="0.25">
      <c r="A88" t="s">
        <v>1</v>
      </c>
      <c r="B88" s="3"/>
      <c r="C88" s="3">
        <f>C87*C85</f>
        <v>3</v>
      </c>
      <c r="D88" s="3">
        <f t="shared" ref="D88" si="1151">D87*D85</f>
        <v>6.15</v>
      </c>
      <c r="E88" s="3">
        <f t="shared" ref="E88" si="1152">E87*E85</f>
        <v>7.7489999999999997</v>
      </c>
      <c r="F88" s="3">
        <f t="shared" ref="F88" si="1153">F87*F85</f>
        <v>13.005405</v>
      </c>
      <c r="G88" s="3">
        <f t="shared" ref="G88" si="1154">G87*G85</f>
        <v>18.738050625</v>
      </c>
      <c r="H88" s="3">
        <f t="shared" ref="H88" si="1155">H87*H85</f>
        <v>15.177821006249999</v>
      </c>
      <c r="I88" s="3">
        <f t="shared" ref="I88" si="1156">I87*I85</f>
        <v>15.440903237025001</v>
      </c>
      <c r="J88" s="3">
        <f t="shared" ref="J88" si="1157">J87*J85</f>
        <v>16.737939108935102</v>
      </c>
      <c r="K88" s="3">
        <f t="shared" ref="K88" si="1158">K87*K85</f>
        <v>18.143925994085649</v>
      </c>
      <c r="L88" s="3">
        <f t="shared" ref="L88" si="1159">L87*L85</f>
        <v>19.668015777588845</v>
      </c>
      <c r="M88" s="3">
        <f t="shared" ref="M88" si="1160">M87*M85</f>
        <v>21.320129102906304</v>
      </c>
      <c r="N88" s="3">
        <f t="shared" ref="N88" si="1161">N87*N85</f>
        <v>23.111019947550439</v>
      </c>
      <c r="O88" s="3">
        <f t="shared" ref="O88" si="1162">O87*O85</f>
        <v>25.052345623144678</v>
      </c>
      <c r="P88" s="3">
        <f t="shared" ref="P88" si="1163">P87*P85</f>
        <v>27.156742655488831</v>
      </c>
      <c r="Q88" s="3">
        <f t="shared" ref="Q88" si="1164">Q87*Q85</f>
        <v>29.43790903854989</v>
      </c>
      <c r="R88" s="3">
        <f t="shared" ref="R88" si="1165">R87*R85</f>
        <v>31.91069339778808</v>
      </c>
      <c r="S88" s="3">
        <f t="shared" ref="S88" si="1166">S87*S85</f>
        <v>34.591191643202279</v>
      </c>
      <c r="T88" s="3">
        <f t="shared" ref="T88" si="1167">T87*T85</f>
        <v>37.496851741231268</v>
      </c>
      <c r="U88" s="3">
        <f t="shared" ref="U88" si="1168">U87*U85</f>
        <v>40.646587287494697</v>
      </c>
      <c r="V88" s="3">
        <f t="shared" ref="V88" si="1169">V87*V85</f>
        <v>44.060900619644251</v>
      </c>
      <c r="W88" s="3">
        <f t="shared" ref="W88" si="1170">W87*W85</f>
        <v>47.762016271694378</v>
      </c>
      <c r="X88" s="3">
        <f t="shared" ref="X88" si="1171">X87*X85</f>
        <v>51.774025638516704</v>
      </c>
      <c r="Y88" s="3">
        <f t="shared" ref="Y88" si="1172">Y87*Y85</f>
        <v>56.12304379215211</v>
      </c>
      <c r="Z88" s="3">
        <f t="shared" ref="Z88" si="1173">Z87*Z85</f>
        <v>60.837379470692881</v>
      </c>
      <c r="AA88" s="3">
        <f t="shared" ref="AA88" si="1174">AA87*AA85</f>
        <v>65.947719346231082</v>
      </c>
      <c r="AB88" s="3">
        <f t="shared" ref="AB88" si="1175">AB87*AB85</f>
        <v>71.487327771314497</v>
      </c>
      <c r="AC88" s="3">
        <f t="shared" ref="AC88" si="1176">AC87*AC85</f>
        <v>77.492263304104924</v>
      </c>
      <c r="AD88" s="3">
        <f t="shared" ref="AD88" si="1177">AD87*AD85</f>
        <v>84.001613421649736</v>
      </c>
      <c r="AE88" s="3">
        <f t="shared" ref="AE88" si="1178">AE87*AE85</f>
        <v>91.057748949068312</v>
      </c>
      <c r="AF88" s="3">
        <f t="shared" ref="AF88" si="1179">AF87*AF85</f>
        <v>98.706599860790064</v>
      </c>
      <c r="AG88" s="3">
        <f t="shared" ref="AG88" si="1180">AG87*AG85</f>
        <v>106.99795424909642</v>
      </c>
      <c r="AH88" s="3">
        <f t="shared" ref="AH88" si="1181">AH87*AH85</f>
        <v>115.98578240602052</v>
      </c>
      <c r="AI88" s="3">
        <f t="shared" ref="AI88" si="1182">AI87*AI85</f>
        <v>125.72858812812623</v>
      </c>
      <c r="AJ88" s="3">
        <f t="shared" ref="AJ88" si="1183">AJ87*AJ85</f>
        <v>136.28978953088884</v>
      </c>
      <c r="AK88" s="3">
        <f t="shared" ref="AK88" si="1184">AK87*AK85</f>
        <v>147.7381318514835</v>
      </c>
      <c r="AL88" s="3">
        <f t="shared" ref="AL88" si="1185">AL87*AL85</f>
        <v>160.1481349270081</v>
      </c>
      <c r="AM88" s="3">
        <f t="shared" ref="AM88" si="1186">AM87*AM85</f>
        <v>173.6005782608768</v>
      </c>
      <c r="AN88" s="3">
        <f t="shared" ref="AN88" si="1187">AN87*AN85</f>
        <v>188.18302683479044</v>
      </c>
      <c r="AO88" s="3">
        <f t="shared" ref="AO88" si="1188">AO87*AO85</f>
        <v>203.99040108891282</v>
      </c>
      <c r="AP88" s="3">
        <f t="shared" ref="AP88" si="1189">AP87*AP85</f>
        <v>221.12559478038148</v>
      </c>
      <c r="AQ88" s="3">
        <f t="shared" ref="AQ88" si="1190">AQ87*AQ85</f>
        <v>239.70014474193357</v>
      </c>
      <c r="AR88" s="3">
        <f t="shared" ref="AR88" si="1191">AR87*AR85</f>
        <v>259.83495690025597</v>
      </c>
      <c r="AS88" s="3">
        <f t="shared" ref="AS88" si="1192">AS87*AS85</f>
        <v>281.66109327987743</v>
      </c>
      <c r="AT88" s="3">
        <f t="shared" ref="AT88" si="1193">AT87*AT85</f>
        <v>305.32062511538714</v>
      </c>
      <c r="AU88" s="3">
        <f t="shared" ref="AU88" si="1194">AU87*AU85</f>
        <v>330.96755762507962</v>
      </c>
      <c r="AV88" s="3">
        <f t="shared" ref="AV88" si="1195">AV87*AV85</f>
        <v>358.76883246558629</v>
      </c>
      <c r="AW88" s="3">
        <f t="shared" ref="AW88" si="1196">AW87*AW85</f>
        <v>388.9054143926956</v>
      </c>
      <c r="AX88" s="3">
        <f t="shared" ref="AX88" si="1197">AX87*AX85</f>
        <v>421.57346920168209</v>
      </c>
      <c r="AY88" s="3">
        <f t="shared" ref="AY88" si="1198">AY87*AY85</f>
        <v>456.98564061462338</v>
      </c>
      <c r="AZ88" s="3">
        <f t="shared" ref="AZ88" si="1199">AZ87*AZ85</f>
        <v>495.37243442625174</v>
      </c>
      <c r="BA88" s="3">
        <f t="shared" ref="BA88" si="1200">BA87*BA85</f>
        <v>536.98371891805687</v>
      </c>
      <c r="BB88" s="3">
        <f t="shared" ref="BB88" si="1201">BB87*BB85</f>
        <v>582.09035130717371</v>
      </c>
      <c r="BC88" s="3">
        <f t="shared" ref="BC88" si="1202">BC87*BC85</f>
        <v>630.98594081697627</v>
      </c>
      <c r="BD88" s="3">
        <f t="shared" ref="BD88" si="1203">BD87*BD85</f>
        <v>683.98875984560232</v>
      </c>
      <c r="BE88" s="3">
        <f t="shared" ref="BE88" si="1204">BE87*BE85</f>
        <v>741.44381567263281</v>
      </c>
      <c r="BF88" s="3">
        <f t="shared" ref="BF88" si="1205">BF87*BF85</f>
        <v>803.72509618913409</v>
      </c>
      <c r="BG88" s="3">
        <f t="shared" ref="BG88" si="1206">BG87*BG85</f>
        <v>871.23800426902142</v>
      </c>
      <c r="BH88" s="3">
        <f t="shared" ref="BH88" si="1207">BH87*BH85</f>
        <v>944.42199662761914</v>
      </c>
      <c r="BI88" s="3">
        <f t="shared" ref="BI88" si="1208">BI87*BI85</f>
        <v>1023.7534443443392</v>
      </c>
      <c r="BJ88" s="3">
        <f t="shared" ref="BJ88" si="1209">BJ87*BJ85</f>
        <v>1109.7487336692639</v>
      </c>
      <c r="BK88" s="3">
        <f t="shared" ref="BK88" si="1210">BK87*BK85</f>
        <v>1202.9676272974821</v>
      </c>
      <c r="BL88" s="3">
        <f t="shared" ref="BL88" si="1211">BL87*BL85</f>
        <v>1304.0169079904706</v>
      </c>
      <c r="BM88" s="3">
        <f t="shared" ref="BM88" si="1212">BM87*BM85</f>
        <v>1413.5543282616702</v>
      </c>
      <c r="BN88" s="3">
        <f t="shared" ref="BN88" si="1213">BN87*BN85</f>
        <v>1532.2928918356506</v>
      </c>
      <c r="BO88" s="3">
        <f t="shared" ref="BO88" si="1214">BO87*BO85</f>
        <v>1661.0054947498452</v>
      </c>
      <c r="BP88" s="3">
        <f t="shared" ref="BP88" si="1215">BP87*BP85</f>
        <v>1800.5299563088324</v>
      </c>
      <c r="BQ88" s="3">
        <f t="shared" ref="BQ88" si="1216">BQ87*BQ85</f>
        <v>1951.7744726387743</v>
      </c>
      <c r="BR88" s="3">
        <f t="shared" ref="BR88" si="1217">BR87*BR85</f>
        <v>2115.7235283404316</v>
      </c>
      <c r="BS88" s="3">
        <f t="shared" ref="BS88" si="1218">BS87*BS85</f>
        <v>2293.4443047210279</v>
      </c>
      <c r="BT88" s="3">
        <f t="shared" ref="BT88" si="1219">BT87*BT85</f>
        <v>2486.093626317594</v>
      </c>
      <c r="BU88" s="3">
        <f t="shared" ref="BU88" si="1220">BU87*BU85</f>
        <v>2694.9254909282722</v>
      </c>
      <c r="BV88" s="3">
        <f t="shared" ref="BV88" si="1221">BV87*BV85</f>
        <v>2921.2992321662473</v>
      </c>
      <c r="BW88" s="3">
        <f t="shared" ref="BW88" si="1222">BW87*BW85</f>
        <v>3166.6883676682123</v>
      </c>
      <c r="BX88" s="3">
        <f t="shared" ref="BX88" si="1223">BX87*BX85</f>
        <v>3432.6901905523418</v>
      </c>
      <c r="BY88" s="3">
        <f t="shared" ref="BY88" si="1224">BY87*BY85</f>
        <v>3721.0361665587379</v>
      </c>
      <c r="BZ88" s="3">
        <f t="shared" ref="BZ88" si="1225">BZ87*BZ85</f>
        <v>4033.6032045496727</v>
      </c>
      <c r="CA88" s="3">
        <f t="shared" ref="CA88" si="1226">CA87*CA85</f>
        <v>4372.4258737318451</v>
      </c>
      <c r="CB88" s="3">
        <f t="shared" ref="CB88" si="1227">CB87*CB85</f>
        <v>4739.7096471253208</v>
      </c>
      <c r="CC88" s="3">
        <f t="shared" ref="CC88" si="1228">CC87*CC85</f>
        <v>5137.8452574838475</v>
      </c>
      <c r="CD88" s="3">
        <f t="shared" ref="CD88" si="1229">CD87*CD85</f>
        <v>5569.4242591124912</v>
      </c>
      <c r="CE88" s="3">
        <f t="shared" ref="CE88" si="1230">CE87*CE85</f>
        <v>6037.2558968779404</v>
      </c>
      <c r="CF88" s="3">
        <f t="shared" ref="CF88" si="1231">CF87*CF85</f>
        <v>6544.3853922156868</v>
      </c>
      <c r="CG88" s="3">
        <f t="shared" ref="CG88" si="1232">CG87*CG85</f>
        <v>7094.1137651618037</v>
      </c>
      <c r="CH88" s="3">
        <f t="shared" ref="CH88" si="1233">CH87*CH85</f>
        <v>7690.0193214353958</v>
      </c>
      <c r="CI88" s="3">
        <f t="shared" ref="CI88" si="1234">CI87*CI85</f>
        <v>8335.9809444359689</v>
      </c>
      <c r="CJ88" s="3">
        <f t="shared" ref="CJ88" si="1235">CJ87*CJ85</f>
        <v>9036.2033437685895</v>
      </c>
      <c r="CK88" s="3">
        <f t="shared" ref="CK88" si="1236">CK87*CK85</f>
        <v>9795.2444246451523</v>
      </c>
      <c r="CL88" s="3">
        <f t="shared" ref="CL88" si="1237">CL87*CL85</f>
        <v>10618.044956315343</v>
      </c>
      <c r="CM88" s="3">
        <f t="shared" ref="CM88" si="1238">CM87*CM85</f>
        <v>11509.960732645834</v>
      </c>
      <c r="CN88" s="3">
        <f t="shared" ref="CN88" si="1239">CN87*CN85</f>
        <v>12476.797434188082</v>
      </c>
      <c r="CO88" s="3">
        <f t="shared" ref="CO88" si="1240">CO87*CO85</f>
        <v>13524.84841865988</v>
      </c>
      <c r="CP88" s="3">
        <f t="shared" ref="CP88" si="1241">CP87*CP85</f>
        <v>14660.935685827311</v>
      </c>
      <c r="CQ88" s="3">
        <f t="shared" ref="CQ88" si="1242">CQ87*CQ85</f>
        <v>15892.454283436804</v>
      </c>
      <c r="CR88" s="3">
        <f t="shared" ref="CR88" si="1243">CR87*CR85</f>
        <v>17227.420443245497</v>
      </c>
      <c r="CS88" s="3">
        <f t="shared" ref="CS88" si="1244">CS87*CS85</f>
        <v>18674.523760478118</v>
      </c>
      <c r="CT88" s="3">
        <f t="shared" ref="CT88" si="1245">CT87*CT85</f>
        <v>20243.183756358281</v>
      </c>
      <c r="CU88" s="3">
        <f t="shared" ref="CU88" si="1246">CU87*CU85</f>
        <v>21943.611191892378</v>
      </c>
      <c r="CV88" s="3">
        <f t="shared" ref="CV88" si="1247">CV87*CV85</f>
        <v>23786.874532011334</v>
      </c>
      <c r="CW88" s="3">
        <f t="shared" ref="CW88" si="1248">CW87*CW85</f>
        <v>25784.971992700284</v>
      </c>
      <c r="CX88" s="3">
        <f t="shared" ref="CX88" si="1249">CX87*CX85</f>
        <v>27950.909640087113</v>
      </c>
    </row>
    <row r="89" spans="1:103" x14ac:dyDescent="0.25">
      <c r="A89" t="s">
        <v>2</v>
      </c>
      <c r="B89" s="3"/>
      <c r="C89" s="3">
        <f>C87*D84</f>
        <v>3</v>
      </c>
      <c r="D89" s="3">
        <f>D87*D84</f>
        <v>6.15</v>
      </c>
      <c r="E89" s="3">
        <f>E87*E84</f>
        <v>7.7489999999999997</v>
      </c>
      <c r="F89" s="3">
        <f t="shared" ref="F89:BQ89" si="1250">F87*F84</f>
        <v>13.005405</v>
      </c>
      <c r="G89" s="3">
        <f t="shared" si="1250"/>
        <v>18.738050625</v>
      </c>
      <c r="H89" s="3">
        <f t="shared" si="1250"/>
        <v>15.177821006249999</v>
      </c>
      <c r="I89" s="3">
        <f t="shared" si="1250"/>
        <v>10.293935491350002</v>
      </c>
      <c r="J89" s="3">
        <f t="shared" si="1250"/>
        <v>11.158626072623402</v>
      </c>
      <c r="K89" s="3">
        <f t="shared" si="1250"/>
        <v>12.095950662723768</v>
      </c>
      <c r="L89" s="3">
        <f t="shared" si="1250"/>
        <v>13.112010518392564</v>
      </c>
      <c r="M89" s="3">
        <f t="shared" si="1250"/>
        <v>14.213419401937538</v>
      </c>
      <c r="N89" s="3">
        <f t="shared" si="1250"/>
        <v>15.407346631700293</v>
      </c>
      <c r="O89" s="3">
        <f t="shared" si="1250"/>
        <v>16.701563748763117</v>
      </c>
      <c r="P89" s="3">
        <f t="shared" si="1250"/>
        <v>18.104495103659222</v>
      </c>
      <c r="Q89" s="3">
        <f t="shared" si="1250"/>
        <v>19.625272692366593</v>
      </c>
      <c r="R89" s="3">
        <f t="shared" si="1250"/>
        <v>21.273795598525389</v>
      </c>
      <c r="S89" s="3">
        <f t="shared" si="1250"/>
        <v>23.060794428801522</v>
      </c>
      <c r="T89" s="3">
        <f t="shared" si="1250"/>
        <v>24.997901160820849</v>
      </c>
      <c r="U89" s="3">
        <f t="shared" si="1250"/>
        <v>27.097724858329798</v>
      </c>
      <c r="V89" s="3">
        <f t="shared" si="1250"/>
        <v>29.373933746429504</v>
      </c>
      <c r="W89" s="3">
        <f t="shared" si="1250"/>
        <v>31.841344181129585</v>
      </c>
      <c r="X89" s="3">
        <f t="shared" si="1250"/>
        <v>34.51601709234447</v>
      </c>
      <c r="Y89" s="3">
        <f t="shared" si="1250"/>
        <v>37.415362528101404</v>
      </c>
      <c r="Z89" s="3">
        <f t="shared" si="1250"/>
        <v>40.55825298046193</v>
      </c>
      <c r="AA89" s="3">
        <f t="shared" si="1250"/>
        <v>43.965146230820729</v>
      </c>
      <c r="AB89" s="3">
        <f t="shared" si="1250"/>
        <v>47.658218514209672</v>
      </c>
      <c r="AC89" s="3">
        <f t="shared" si="1250"/>
        <v>51.661508869403285</v>
      </c>
      <c r="AD89" s="3">
        <f t="shared" si="1250"/>
        <v>56.001075614433162</v>
      </c>
      <c r="AE89" s="3">
        <f t="shared" si="1250"/>
        <v>60.705165966045548</v>
      </c>
      <c r="AF89" s="3">
        <f t="shared" si="1250"/>
        <v>65.804399907193371</v>
      </c>
      <c r="AG89" s="3">
        <f t="shared" si="1250"/>
        <v>71.33196949939763</v>
      </c>
      <c r="AH89" s="3">
        <f t="shared" si="1250"/>
        <v>77.323854937347022</v>
      </c>
      <c r="AI89" s="3">
        <f t="shared" si="1250"/>
        <v>83.819058752084175</v>
      </c>
      <c r="AJ89" s="3">
        <f t="shared" si="1250"/>
        <v>90.859859687259245</v>
      </c>
      <c r="AK89" s="3">
        <f t="shared" si="1250"/>
        <v>98.49208790098902</v>
      </c>
      <c r="AL89" s="3">
        <f t="shared" si="1250"/>
        <v>106.76542328467208</v>
      </c>
      <c r="AM89" s="3">
        <f t="shared" si="1250"/>
        <v>115.73371884058454</v>
      </c>
      <c r="AN89" s="3">
        <f t="shared" si="1250"/>
        <v>125.45535122319365</v>
      </c>
      <c r="AO89" s="3">
        <f t="shared" si="1250"/>
        <v>135.99360072594189</v>
      </c>
      <c r="AP89" s="3">
        <f t="shared" si="1250"/>
        <v>147.41706318692101</v>
      </c>
      <c r="AQ89" s="3">
        <f t="shared" si="1250"/>
        <v>159.80009649462238</v>
      </c>
      <c r="AR89" s="3">
        <f t="shared" si="1250"/>
        <v>173.22330460017065</v>
      </c>
      <c r="AS89" s="3">
        <f t="shared" si="1250"/>
        <v>187.77406218658496</v>
      </c>
      <c r="AT89" s="3">
        <f t="shared" si="1250"/>
        <v>203.54708341025813</v>
      </c>
      <c r="AU89" s="3">
        <f t="shared" si="1250"/>
        <v>220.64503841671979</v>
      </c>
      <c r="AV89" s="3">
        <f t="shared" si="1250"/>
        <v>239.17922164372422</v>
      </c>
      <c r="AW89" s="3">
        <f t="shared" si="1250"/>
        <v>259.27027626179705</v>
      </c>
      <c r="AX89" s="3">
        <f t="shared" si="1250"/>
        <v>281.04897946778806</v>
      </c>
      <c r="AY89" s="3">
        <f t="shared" si="1250"/>
        <v>304.65709374308227</v>
      </c>
      <c r="AZ89" s="3">
        <f t="shared" si="1250"/>
        <v>330.2482896175012</v>
      </c>
      <c r="BA89" s="3">
        <f t="shared" si="1250"/>
        <v>357.98914594537132</v>
      </c>
      <c r="BB89" s="3">
        <f t="shared" si="1250"/>
        <v>388.06023420478255</v>
      </c>
      <c r="BC89" s="3">
        <f t="shared" si="1250"/>
        <v>420.65729387798422</v>
      </c>
      <c r="BD89" s="3">
        <f t="shared" si="1250"/>
        <v>455.99250656373488</v>
      </c>
      <c r="BE89" s="3">
        <f t="shared" si="1250"/>
        <v>494.29587711508862</v>
      </c>
      <c r="BF89" s="3">
        <f t="shared" si="1250"/>
        <v>535.81673079275606</v>
      </c>
      <c r="BG89" s="3">
        <f t="shared" si="1250"/>
        <v>580.82533617934757</v>
      </c>
      <c r="BH89" s="3">
        <f t="shared" si="1250"/>
        <v>629.61466441841276</v>
      </c>
      <c r="BI89" s="3">
        <f t="shared" si="1250"/>
        <v>682.50229622955953</v>
      </c>
      <c r="BJ89" s="3">
        <f t="shared" si="1250"/>
        <v>739.83248911284261</v>
      </c>
      <c r="BK89" s="3">
        <f t="shared" si="1250"/>
        <v>801.97841819832138</v>
      </c>
      <c r="BL89" s="3">
        <f t="shared" si="1250"/>
        <v>869.34460532698051</v>
      </c>
      <c r="BM89" s="3">
        <f t="shared" si="1250"/>
        <v>942.36955217444688</v>
      </c>
      <c r="BN89" s="3">
        <f t="shared" si="1250"/>
        <v>1021.5285945571004</v>
      </c>
      <c r="BO89" s="3">
        <f t="shared" si="1250"/>
        <v>1107.3369964998969</v>
      </c>
      <c r="BP89" s="3">
        <f t="shared" si="1250"/>
        <v>1200.3533042058884</v>
      </c>
      <c r="BQ89" s="3">
        <f t="shared" si="1250"/>
        <v>1301.1829817591831</v>
      </c>
      <c r="BR89" s="3">
        <f t="shared" ref="BR89:CX89" si="1251">BR87*BR84</f>
        <v>1410.4823522269544</v>
      </c>
      <c r="BS89" s="3">
        <f t="shared" si="1251"/>
        <v>1528.9628698140186</v>
      </c>
      <c r="BT89" s="3">
        <f t="shared" si="1251"/>
        <v>1657.3957508783963</v>
      </c>
      <c r="BU89" s="3">
        <f t="shared" si="1251"/>
        <v>1796.6169939521817</v>
      </c>
      <c r="BV89" s="3">
        <f t="shared" si="1251"/>
        <v>1947.5328214441649</v>
      </c>
      <c r="BW89" s="3">
        <f t="shared" si="1251"/>
        <v>2111.1255784454747</v>
      </c>
      <c r="BX89" s="3">
        <f t="shared" si="1251"/>
        <v>2288.4601270348949</v>
      </c>
      <c r="BY89" s="3">
        <f t="shared" si="1251"/>
        <v>2480.6907777058259</v>
      </c>
      <c r="BZ89" s="3">
        <f t="shared" si="1251"/>
        <v>2689.0688030331153</v>
      </c>
      <c r="CA89" s="3">
        <f t="shared" si="1251"/>
        <v>2914.950582487897</v>
      </c>
      <c r="CB89" s="3">
        <f t="shared" si="1251"/>
        <v>3159.8064314168805</v>
      </c>
      <c r="CC89" s="3">
        <f t="shared" si="1251"/>
        <v>3425.2301716558986</v>
      </c>
      <c r="CD89" s="3">
        <f t="shared" si="1251"/>
        <v>3712.9495060749941</v>
      </c>
      <c r="CE89" s="3">
        <f t="shared" si="1251"/>
        <v>4024.8372645852937</v>
      </c>
      <c r="CF89" s="3">
        <f t="shared" si="1251"/>
        <v>4362.9235948104579</v>
      </c>
      <c r="CG89" s="3">
        <f t="shared" si="1251"/>
        <v>4729.4091767745367</v>
      </c>
      <c r="CH89" s="3">
        <f t="shared" si="1251"/>
        <v>5126.6795476235975</v>
      </c>
      <c r="CI89" s="3">
        <f t="shared" si="1251"/>
        <v>5557.3206296239796</v>
      </c>
      <c r="CJ89" s="3">
        <f t="shared" si="1251"/>
        <v>6024.1355625123942</v>
      </c>
      <c r="CK89" s="3">
        <f t="shared" si="1251"/>
        <v>6530.1629497634349</v>
      </c>
      <c r="CL89" s="3">
        <f t="shared" si="1251"/>
        <v>7078.6966375435632</v>
      </c>
      <c r="CM89" s="3">
        <f t="shared" si="1251"/>
        <v>7673.3071550972227</v>
      </c>
      <c r="CN89" s="3">
        <f t="shared" si="1251"/>
        <v>8317.8649561253897</v>
      </c>
      <c r="CO89" s="3">
        <f t="shared" si="1251"/>
        <v>9016.5656124399211</v>
      </c>
      <c r="CP89" s="3">
        <f t="shared" si="1251"/>
        <v>9773.9571238848748</v>
      </c>
      <c r="CQ89" s="3">
        <f t="shared" si="1251"/>
        <v>10594.969522291205</v>
      </c>
      <c r="CR89" s="3">
        <f t="shared" si="1251"/>
        <v>11484.946962163665</v>
      </c>
      <c r="CS89" s="3">
        <f t="shared" si="1251"/>
        <v>12449.682506985413</v>
      </c>
      <c r="CT89" s="3">
        <f t="shared" si="1251"/>
        <v>13495.45583757219</v>
      </c>
      <c r="CU89" s="3">
        <f t="shared" si="1251"/>
        <v>14629.074127928252</v>
      </c>
      <c r="CV89" s="3">
        <f t="shared" si="1251"/>
        <v>15857.916354674224</v>
      </c>
      <c r="CW89" s="3">
        <f t="shared" si="1251"/>
        <v>17189.98132846686</v>
      </c>
      <c r="CX89" s="3">
        <f t="shared" si="1251"/>
        <v>18633.939760058078</v>
      </c>
    </row>
    <row r="90" spans="1:103" x14ac:dyDescent="0.25">
      <c r="A90" t="s">
        <v>3</v>
      </c>
      <c r="B90" s="3">
        <v>120</v>
      </c>
      <c r="C90" s="3">
        <f>B90+C88</f>
        <v>123</v>
      </c>
      <c r="D90" s="3">
        <f t="shared" ref="D90:BO90" si="1252">C90+D88</f>
        <v>129.15</v>
      </c>
      <c r="E90" s="3">
        <f t="shared" si="1252"/>
        <v>136.899</v>
      </c>
      <c r="F90" s="3">
        <f t="shared" si="1252"/>
        <v>149.904405</v>
      </c>
      <c r="G90" s="3">
        <f t="shared" si="1252"/>
        <v>168.642455625</v>
      </c>
      <c r="H90" s="3">
        <f t="shared" si="1252"/>
        <v>183.82027663125001</v>
      </c>
      <c r="I90" s="3">
        <f t="shared" si="1252"/>
        <v>199.26117986827501</v>
      </c>
      <c r="J90" s="3">
        <f t="shared" si="1252"/>
        <v>215.99911897721012</v>
      </c>
      <c r="K90" s="3">
        <f t="shared" si="1252"/>
        <v>234.14304497129575</v>
      </c>
      <c r="L90" s="3">
        <f t="shared" si="1252"/>
        <v>253.81106074888459</v>
      </c>
      <c r="M90" s="3">
        <f t="shared" si="1252"/>
        <v>275.13118985179091</v>
      </c>
      <c r="N90" s="3">
        <f t="shared" si="1252"/>
        <v>298.24220979934137</v>
      </c>
      <c r="O90" s="3">
        <f t="shared" si="1252"/>
        <v>323.29455542248604</v>
      </c>
      <c r="P90" s="3">
        <f t="shared" si="1252"/>
        <v>350.45129807797485</v>
      </c>
      <c r="Q90" s="3">
        <f t="shared" si="1252"/>
        <v>379.88920711652474</v>
      </c>
      <c r="R90" s="3">
        <f t="shared" si="1252"/>
        <v>411.79990051431281</v>
      </c>
      <c r="S90" s="3">
        <f t="shared" si="1252"/>
        <v>446.39109215751512</v>
      </c>
      <c r="T90" s="3">
        <f t="shared" si="1252"/>
        <v>483.88794389874636</v>
      </c>
      <c r="U90" s="3">
        <f t="shared" si="1252"/>
        <v>524.53453118624111</v>
      </c>
      <c r="V90" s="3">
        <f t="shared" si="1252"/>
        <v>568.59543180588537</v>
      </c>
      <c r="W90" s="3">
        <f t="shared" si="1252"/>
        <v>616.35744807757976</v>
      </c>
      <c r="X90" s="3">
        <f t="shared" si="1252"/>
        <v>668.13147371609648</v>
      </c>
      <c r="Y90" s="3">
        <f t="shared" si="1252"/>
        <v>724.25451750824857</v>
      </c>
      <c r="Z90" s="3">
        <f t="shared" si="1252"/>
        <v>785.09189697894146</v>
      </c>
      <c r="AA90" s="3">
        <f t="shared" si="1252"/>
        <v>851.03961632517257</v>
      </c>
      <c r="AB90" s="3">
        <f t="shared" si="1252"/>
        <v>922.52694409648711</v>
      </c>
      <c r="AC90" s="3">
        <f t="shared" si="1252"/>
        <v>1000.019207400592</v>
      </c>
      <c r="AD90" s="3">
        <f t="shared" si="1252"/>
        <v>1084.0208208222418</v>
      </c>
      <c r="AE90" s="3">
        <f t="shared" si="1252"/>
        <v>1175.0785697713102</v>
      </c>
      <c r="AF90" s="3">
        <f t="shared" si="1252"/>
        <v>1273.7851696321002</v>
      </c>
      <c r="AG90" s="3">
        <f t="shared" si="1252"/>
        <v>1380.7831238811966</v>
      </c>
      <c r="AH90" s="3">
        <f t="shared" si="1252"/>
        <v>1496.7689062872171</v>
      </c>
      <c r="AI90" s="3">
        <f t="shared" si="1252"/>
        <v>1622.4974944153432</v>
      </c>
      <c r="AJ90" s="3">
        <f t="shared" si="1252"/>
        <v>1758.787283946232</v>
      </c>
      <c r="AK90" s="3">
        <f t="shared" si="1252"/>
        <v>1906.5254157977156</v>
      </c>
      <c r="AL90" s="3">
        <f t="shared" si="1252"/>
        <v>2066.6735507247236</v>
      </c>
      <c r="AM90" s="3">
        <f t="shared" si="1252"/>
        <v>2240.2741289856003</v>
      </c>
      <c r="AN90" s="3">
        <f t="shared" si="1252"/>
        <v>2428.4571558203907</v>
      </c>
      <c r="AO90" s="3">
        <f t="shared" si="1252"/>
        <v>2632.4475569093033</v>
      </c>
      <c r="AP90" s="3">
        <f t="shared" si="1252"/>
        <v>2853.5731516896849</v>
      </c>
      <c r="AQ90" s="3">
        <f t="shared" si="1252"/>
        <v>3093.2732964316183</v>
      </c>
      <c r="AR90" s="3">
        <f t="shared" si="1252"/>
        <v>3353.108253331874</v>
      </c>
      <c r="AS90" s="3">
        <f t="shared" si="1252"/>
        <v>3634.7693466117516</v>
      </c>
      <c r="AT90" s="3">
        <f t="shared" si="1252"/>
        <v>3940.0899717271386</v>
      </c>
      <c r="AU90" s="3">
        <f t="shared" si="1252"/>
        <v>4271.0575293522179</v>
      </c>
      <c r="AV90" s="3">
        <f t="shared" si="1252"/>
        <v>4629.8263618178044</v>
      </c>
      <c r="AW90" s="3">
        <f t="shared" si="1252"/>
        <v>5018.7317762105004</v>
      </c>
      <c r="AX90" s="3">
        <f t="shared" si="1252"/>
        <v>5440.3052454121826</v>
      </c>
      <c r="AY90" s="3">
        <f t="shared" si="1252"/>
        <v>5897.2908860268062</v>
      </c>
      <c r="AZ90" s="3">
        <f t="shared" si="1252"/>
        <v>6392.6633204530581</v>
      </c>
      <c r="BA90" s="3">
        <f t="shared" si="1252"/>
        <v>6929.6470393711152</v>
      </c>
      <c r="BB90" s="3">
        <f t="shared" si="1252"/>
        <v>7511.7373906782886</v>
      </c>
      <c r="BC90" s="3">
        <f t="shared" si="1252"/>
        <v>8142.7233314952646</v>
      </c>
      <c r="BD90" s="3">
        <f t="shared" si="1252"/>
        <v>8826.7120913408671</v>
      </c>
      <c r="BE90" s="3">
        <f t="shared" si="1252"/>
        <v>9568.1559070135008</v>
      </c>
      <c r="BF90" s="3">
        <f t="shared" si="1252"/>
        <v>10371.881003202634</v>
      </c>
      <c r="BG90" s="3">
        <f t="shared" si="1252"/>
        <v>11243.119007471656</v>
      </c>
      <c r="BH90" s="3">
        <f t="shared" si="1252"/>
        <v>12187.541004099276</v>
      </c>
      <c r="BI90" s="3">
        <f t="shared" si="1252"/>
        <v>13211.294448443616</v>
      </c>
      <c r="BJ90" s="3">
        <f t="shared" si="1252"/>
        <v>14321.04318211288</v>
      </c>
      <c r="BK90" s="3">
        <f t="shared" si="1252"/>
        <v>15524.010809410363</v>
      </c>
      <c r="BL90" s="3">
        <f t="shared" si="1252"/>
        <v>16828.027717400833</v>
      </c>
      <c r="BM90" s="3">
        <f t="shared" si="1252"/>
        <v>18241.582045662504</v>
      </c>
      <c r="BN90" s="3">
        <f t="shared" si="1252"/>
        <v>19773.874937498156</v>
      </c>
      <c r="BO90" s="3">
        <f t="shared" si="1252"/>
        <v>21434.880432248003</v>
      </c>
      <c r="BP90" s="3">
        <f t="shared" ref="BP90:CX90" si="1253">BO90+BP88</f>
        <v>23235.410388556837</v>
      </c>
      <c r="BQ90" s="3">
        <f t="shared" si="1253"/>
        <v>25187.184861195612</v>
      </c>
      <c r="BR90" s="3">
        <f t="shared" si="1253"/>
        <v>27302.908389536045</v>
      </c>
      <c r="BS90" s="3">
        <f t="shared" si="1253"/>
        <v>29596.352694257075</v>
      </c>
      <c r="BT90" s="3">
        <f t="shared" si="1253"/>
        <v>32082.446320574669</v>
      </c>
      <c r="BU90" s="3">
        <f t="shared" si="1253"/>
        <v>34777.371811502941</v>
      </c>
      <c r="BV90" s="3">
        <f t="shared" si="1253"/>
        <v>37698.671043669186</v>
      </c>
      <c r="BW90" s="3">
        <f t="shared" si="1253"/>
        <v>40865.359411337398</v>
      </c>
      <c r="BX90" s="3">
        <f t="shared" si="1253"/>
        <v>44298.049601889739</v>
      </c>
      <c r="BY90" s="3">
        <f t="shared" si="1253"/>
        <v>48019.08576844848</v>
      </c>
      <c r="BZ90" s="3">
        <f t="shared" si="1253"/>
        <v>52052.688972998156</v>
      </c>
      <c r="CA90" s="3">
        <f t="shared" si="1253"/>
        <v>56425.114846730001</v>
      </c>
      <c r="CB90" s="3">
        <f t="shared" si="1253"/>
        <v>61164.824493855325</v>
      </c>
      <c r="CC90" s="3">
        <f t="shared" si="1253"/>
        <v>66302.66975133917</v>
      </c>
      <c r="CD90" s="3">
        <f t="shared" si="1253"/>
        <v>71872.094010451663</v>
      </c>
      <c r="CE90" s="3">
        <f t="shared" si="1253"/>
        <v>77909.349907329597</v>
      </c>
      <c r="CF90" s="3">
        <f t="shared" si="1253"/>
        <v>84453.735299545282</v>
      </c>
      <c r="CG90" s="3">
        <f t="shared" si="1253"/>
        <v>91547.849064707087</v>
      </c>
      <c r="CH90" s="3">
        <f t="shared" si="1253"/>
        <v>99237.86838614248</v>
      </c>
      <c r="CI90" s="3">
        <f t="shared" si="1253"/>
        <v>107573.84933057845</v>
      </c>
      <c r="CJ90" s="3">
        <f t="shared" si="1253"/>
        <v>116610.05267434704</v>
      </c>
      <c r="CK90" s="3">
        <f t="shared" si="1253"/>
        <v>126405.29709899219</v>
      </c>
      <c r="CL90" s="3">
        <f t="shared" si="1253"/>
        <v>137023.34205530753</v>
      </c>
      <c r="CM90" s="3">
        <f t="shared" si="1253"/>
        <v>148533.30278795335</v>
      </c>
      <c r="CN90" s="3">
        <f t="shared" si="1253"/>
        <v>161010.10022214142</v>
      </c>
      <c r="CO90" s="3">
        <f t="shared" si="1253"/>
        <v>174534.9486408013</v>
      </c>
      <c r="CP90" s="3">
        <f t="shared" si="1253"/>
        <v>189195.88432662861</v>
      </c>
      <c r="CQ90" s="3">
        <f t="shared" si="1253"/>
        <v>205088.3386100654</v>
      </c>
      <c r="CR90" s="3">
        <f t="shared" si="1253"/>
        <v>222315.7590533109</v>
      </c>
      <c r="CS90" s="3">
        <f t="shared" si="1253"/>
        <v>240990.28281378903</v>
      </c>
      <c r="CT90" s="3">
        <f t="shared" si="1253"/>
        <v>261233.46657014731</v>
      </c>
      <c r="CU90" s="3">
        <f t="shared" si="1253"/>
        <v>283177.07776203967</v>
      </c>
      <c r="CV90" s="3">
        <f t="shared" si="1253"/>
        <v>306963.95229405101</v>
      </c>
      <c r="CW90" s="3">
        <f t="shared" si="1253"/>
        <v>332748.92428675131</v>
      </c>
      <c r="CX90" s="3">
        <f t="shared" si="1253"/>
        <v>360699.83392683842</v>
      </c>
    </row>
    <row r="91" spans="1:103" x14ac:dyDescent="0.25">
      <c r="CY91" t="s">
        <v>9</v>
      </c>
    </row>
    <row r="92" spans="1:103" x14ac:dyDescent="0.25">
      <c r="A92" t="s">
        <v>7</v>
      </c>
      <c r="C92" s="2">
        <f>C89/(1+C86)^C82</f>
        <v>2.6086956521739131</v>
      </c>
      <c r="D92" s="2">
        <f t="shared" ref="D92:BO92" si="1254">D89/(1+D86)^D82</f>
        <v>4.6502835538752372</v>
      </c>
      <c r="E92" s="2">
        <f t="shared" si="1254"/>
        <v>5.0950932851154773</v>
      </c>
      <c r="F92" s="2">
        <f t="shared" si="1254"/>
        <v>7.435882519001864</v>
      </c>
      <c r="G92" s="2">
        <f t="shared" si="1254"/>
        <v>9.3161228355915799</v>
      </c>
      <c r="H92" s="2">
        <f t="shared" si="1254"/>
        <v>6.561790866807983</v>
      </c>
      <c r="I92" s="2">
        <f t="shared" si="1254"/>
        <v>3.8698716377773863</v>
      </c>
      <c r="J92" s="2">
        <f t="shared" si="1254"/>
        <v>3.6477746568266842</v>
      </c>
      <c r="K92" s="2">
        <f t="shared" si="1254"/>
        <v>3.4384241113044571</v>
      </c>
      <c r="L92" s="2">
        <f t="shared" si="1254"/>
        <v>3.2410884666556798</v>
      </c>
      <c r="M92" s="2">
        <f t="shared" si="1254"/>
        <v>3.0550781720476148</v>
      </c>
      <c r="N92" s="2">
        <f t="shared" si="1254"/>
        <v>2.8797432508692307</v>
      </c>
      <c r="O92" s="2">
        <f t="shared" si="1254"/>
        <v>2.7144710295149963</v>
      </c>
      <c r="P92" s="2">
        <f t="shared" si="1254"/>
        <v>2.5586839965167449</v>
      </c>
      <c r="Q92" s="2">
        <f t="shared" si="1254"/>
        <v>2.4118377845427408</v>
      </c>
      <c r="R92" s="2">
        <f t="shared" si="1254"/>
        <v>2.2734192682124621</v>
      </c>
      <c r="S92" s="2">
        <f t="shared" si="1254"/>
        <v>2.1429447710802689</v>
      </c>
      <c r="T92" s="2">
        <f t="shared" si="1254"/>
        <v>2.0199583755226191</v>
      </c>
      <c r="U92" s="2">
        <f t="shared" si="1254"/>
        <v>1.9040303296230598</v>
      </c>
      <c r="V92" s="2">
        <f t="shared" si="1254"/>
        <v>1.7947555454881716</v>
      </c>
      <c r="W92" s="2">
        <f t="shared" si="1254"/>
        <v>1.6917521837471114</v>
      </c>
      <c r="X92" s="2">
        <f t="shared" si="1254"/>
        <v>1.5946603192885818</v>
      </c>
      <c r="Y92" s="2">
        <f t="shared" si="1254"/>
        <v>1.5031406835728893</v>
      </c>
      <c r="Z92" s="2">
        <f t="shared" si="1254"/>
        <v>1.4168734791243587</v>
      </c>
      <c r="AA92" s="2">
        <f t="shared" si="1254"/>
        <v>1.3355572620615694</v>
      </c>
      <c r="AB92" s="2">
        <f t="shared" si="1254"/>
        <v>1.2589078887606446</v>
      </c>
      <c r="AC92" s="2">
        <f t="shared" si="1254"/>
        <v>1.1866575229709035</v>
      </c>
      <c r="AD92" s="2">
        <f t="shared" si="1254"/>
        <v>1.1185536999134431</v>
      </c>
      <c r="AE92" s="2">
        <f t="shared" si="1254"/>
        <v>1.0543584440923237</v>
      </c>
      <c r="AF92" s="2">
        <f t="shared" si="1254"/>
        <v>0.99384743773572082</v>
      </c>
      <c r="AG92" s="2">
        <f t="shared" si="1254"/>
        <v>0.93680923696132334</v>
      </c>
      <c r="AH92" s="2">
        <f t="shared" si="1254"/>
        <v>0.88304453292702145</v>
      </c>
      <c r="AI92" s="2">
        <f t="shared" si="1254"/>
        <v>0.83236545538512297</v>
      </c>
      <c r="AJ92" s="2">
        <f t="shared" si="1254"/>
        <v>0.78459491620649846</v>
      </c>
      <c r="AK92" s="2">
        <f t="shared" si="1254"/>
        <v>0.73956599058073436</v>
      </c>
      <c r="AL92" s="2">
        <f t="shared" si="1254"/>
        <v>0.69712133373001384</v>
      </c>
      <c r="AM92" s="2">
        <f t="shared" si="1254"/>
        <v>0.65711263109855222</v>
      </c>
      <c r="AN92" s="2">
        <f t="shared" si="1254"/>
        <v>0.61940008009637448</v>
      </c>
      <c r="AO92" s="2">
        <f t="shared" si="1254"/>
        <v>0.58385190158649569</v>
      </c>
      <c r="AP92" s="2">
        <f t="shared" si="1254"/>
        <v>0.55034387940848806</v>
      </c>
      <c r="AQ92" s="2">
        <f t="shared" si="1254"/>
        <v>0.51875892632939236</v>
      </c>
      <c r="AR92" s="2">
        <f t="shared" si="1254"/>
        <v>0.4889866749052707</v>
      </c>
      <c r="AS92" s="2">
        <f t="shared" si="1254"/>
        <v>0.46092309182375074</v>
      </c>
      <c r="AT92" s="2">
        <f t="shared" si="1254"/>
        <v>0.43447011437995303</v>
      </c>
      <c r="AU92" s="2">
        <f t="shared" si="1254"/>
        <v>0.40953530781553832</v>
      </c>
      <c r="AV92" s="2">
        <f t="shared" si="1254"/>
        <v>0.38603154232351605</v>
      </c>
      <c r="AW92" s="2">
        <f t="shared" si="1254"/>
        <v>0.36387668859016653</v>
      </c>
      <c r="AX92" s="2">
        <f t="shared" si="1254"/>
        <v>0.34299333081020927</v>
      </c>
      <c r="AY92" s="2">
        <f t="shared" si="1254"/>
        <v>0.32330849617240598</v>
      </c>
      <c r="AZ92" s="2">
        <f t="shared" si="1254"/>
        <v>0.3047533998703375</v>
      </c>
      <c r="BA92" s="2">
        <f t="shared" si="1254"/>
        <v>0.28726320474734429</v>
      </c>
      <c r="BB92" s="2">
        <f t="shared" si="1254"/>
        <v>0.27077679473575761</v>
      </c>
      <c r="BC92" s="2">
        <f t="shared" si="1254"/>
        <v>0.25523656129874889</v>
      </c>
      <c r="BD92" s="2">
        <f t="shared" si="1254"/>
        <v>0.24058820212855983</v>
      </c>
      <c r="BE92" s="2">
        <f t="shared" si="1254"/>
        <v>0.22678053139770338</v>
      </c>
      <c r="BF92" s="2">
        <f t="shared" si="1254"/>
        <v>0.21376530090009607</v>
      </c>
      <c r="BG92" s="2">
        <f t="shared" si="1254"/>
        <v>0.20149703145713407</v>
      </c>
      <c r="BH92" s="2">
        <f t="shared" si="1254"/>
        <v>0.1899328539995942</v>
      </c>
      <c r="BI92" s="2">
        <f t="shared" si="1254"/>
        <v>0.17903235977005233</v>
      </c>
      <c r="BJ92" s="2">
        <f t="shared" si="1254"/>
        <v>0.16875745912237977</v>
      </c>
      <c r="BK92" s="2">
        <f t="shared" si="1254"/>
        <v>0.15907224842492146</v>
      </c>
      <c r="BL92" s="2">
        <f t="shared" si="1254"/>
        <v>0.14994288460227381</v>
      </c>
      <c r="BM92" s="2">
        <f t="shared" si="1254"/>
        <v>0.1413374668772738</v>
      </c>
      <c r="BN92" s="2">
        <f t="shared" si="1254"/>
        <v>0.13322592529996943</v>
      </c>
      <c r="BO92" s="2">
        <f t="shared" si="1254"/>
        <v>0.12557991567405816</v>
      </c>
      <c r="BP92" s="2">
        <f t="shared" ref="BP92:CX92" si="1255">BP89/(1+BP86)^BP82</f>
        <v>0.11837272051363397</v>
      </c>
      <c r="BQ92" s="2">
        <f t="shared" si="1255"/>
        <v>0.11157915568415587</v>
      </c>
      <c r="BR92" s="2">
        <f t="shared" si="1255"/>
        <v>0.10517548240141301</v>
      </c>
      <c r="BS92" s="2">
        <f t="shared" si="1255"/>
        <v>9.9139324280984098E-2</v>
      </c>
      <c r="BT92" s="2">
        <f t="shared" si="1255"/>
        <v>9.3449589148336329E-2</v>
      </c>
      <c r="BU92" s="2">
        <f t="shared" si="1255"/>
        <v>8.8086395336344867E-2</v>
      </c>
      <c r="BV92" s="2">
        <f t="shared" si="1255"/>
        <v>8.3031002212693772E-2</v>
      </c>
      <c r="BW92" s="2">
        <f t="shared" si="1255"/>
        <v>7.826574469440005E-2</v>
      </c>
      <c r="BX92" s="2">
        <f t="shared" si="1255"/>
        <v>7.3773971520634501E-2</v>
      </c>
      <c r="BY92" s="2">
        <f t="shared" si="1255"/>
        <v>6.9539987068145903E-2</v>
      </c>
      <c r="BZ92" s="2">
        <f t="shared" si="1255"/>
        <v>6.5548996505974066E-2</v>
      </c>
      <c r="CA92" s="2">
        <f t="shared" si="1255"/>
        <v>6.1787054097805119E-2</v>
      </c>
      <c r="CB92" s="2">
        <f t="shared" si="1255"/>
        <v>5.8241014471322398E-2</v>
      </c>
      <c r="CC92" s="2">
        <f t="shared" si="1255"/>
        <v>5.48984866842726E-2</v>
      </c>
      <c r="CD92" s="2">
        <f t="shared" si="1255"/>
        <v>5.174779092674045E-2</v>
      </c>
      <c r="CE92" s="2">
        <f t="shared" si="1255"/>
        <v>4.877791770833622E-2</v>
      </c>
      <c r="CF92" s="2">
        <f t="shared" si="1255"/>
        <v>4.5978489387683882E-2</v>
      </c>
      <c r="CG92" s="2">
        <f t="shared" si="1255"/>
        <v>4.3339723909782031E-2</v>
      </c>
      <c r="CH92" s="2">
        <f t="shared" si="1255"/>
        <v>4.085240062452497E-2</v>
      </c>
      <c r="CI92" s="2">
        <f t="shared" si="1255"/>
        <v>3.8507828066943542E-2</v>
      </c>
      <c r="CJ92" s="2">
        <f t="shared" si="1255"/>
        <v>3.6297813586579825E-2</v>
      </c>
      <c r="CK92" s="2">
        <f t="shared" si="1255"/>
        <v>3.4214634719871774E-2</v>
      </c>
      <c r="CL92" s="2">
        <f t="shared" si="1255"/>
        <v>3.2251012205513921E-2</v>
      </c>
      <c r="CM92" s="2">
        <f t="shared" si="1255"/>
        <v>3.0400084548501818E-2</v>
      </c>
      <c r="CN92" s="2">
        <f t="shared" si="1255"/>
        <v>2.8655384043979104E-2</v>
      </c>
      <c r="CO92" s="2">
        <f t="shared" si="1255"/>
        <v>2.701081417710726E-2</v>
      </c>
      <c r="CP92" s="2">
        <f t="shared" si="1255"/>
        <v>2.5460628319986328E-2</v>
      </c>
      <c r="CQ92" s="2">
        <f t="shared" si="1255"/>
        <v>2.3999409651187111E-2</v>
      </c>
      <c r="CR92" s="2">
        <f t="shared" si="1255"/>
        <v>2.2622052227727674E-2</v>
      </c>
      <c r="CS92" s="2">
        <f t="shared" si="1255"/>
        <v>2.1323743143353745E-2</v>
      </c>
      <c r="CT92" s="2">
        <f t="shared" si="1255"/>
        <v>2.009994571077867E-2</v>
      </c>
      <c r="CU92" s="2">
        <f t="shared" si="1255"/>
        <v>1.8946383609116588E-2</v>
      </c>
      <c r="CV92" s="2">
        <f t="shared" si="1255"/>
        <v>1.7859025941115114E-2</v>
      </c>
      <c r="CW92" s="2">
        <f t="shared" si="1255"/>
        <v>1.6834073147972861E-2</v>
      </c>
      <c r="CX92" s="2">
        <f t="shared" si="1255"/>
        <v>1.5867943732523981E-2</v>
      </c>
      <c r="CY92" s="6">
        <f>SUM(C92:CX92)</f>
        <v>102.83683132526218</v>
      </c>
    </row>
    <row r="95" spans="1:103" x14ac:dyDescent="0.25">
      <c r="B95">
        <v>0</v>
      </c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>
        <v>10</v>
      </c>
      <c r="M95">
        <v>11</v>
      </c>
      <c r="N95">
        <v>12</v>
      </c>
      <c r="O95">
        <v>13</v>
      </c>
      <c r="P95">
        <v>14</v>
      </c>
      <c r="Q95">
        <v>15</v>
      </c>
      <c r="R95">
        <v>16</v>
      </c>
      <c r="S95">
        <v>17</v>
      </c>
      <c r="T95">
        <v>18</v>
      </c>
      <c r="U95">
        <v>19</v>
      </c>
      <c r="V95">
        <v>20</v>
      </c>
      <c r="W95">
        <v>21</v>
      </c>
      <c r="X95">
        <v>22</v>
      </c>
      <c r="Y95">
        <v>23</v>
      </c>
      <c r="Z95">
        <v>24</v>
      </c>
      <c r="AA95">
        <v>25</v>
      </c>
      <c r="AB95">
        <v>26</v>
      </c>
      <c r="AC95">
        <v>27</v>
      </c>
      <c r="AD95">
        <v>28</v>
      </c>
      <c r="AE95">
        <v>29</v>
      </c>
      <c r="AF95">
        <v>30</v>
      </c>
      <c r="AG95">
        <v>31</v>
      </c>
      <c r="AH95">
        <v>32</v>
      </c>
      <c r="AI95">
        <v>33</v>
      </c>
      <c r="AJ95">
        <v>34</v>
      </c>
      <c r="AK95">
        <v>35</v>
      </c>
      <c r="AL95">
        <v>36</v>
      </c>
      <c r="AM95">
        <v>37</v>
      </c>
      <c r="AN95">
        <v>38</v>
      </c>
      <c r="AO95">
        <v>39</v>
      </c>
      <c r="AP95">
        <v>40</v>
      </c>
      <c r="AQ95">
        <v>41</v>
      </c>
      <c r="AR95">
        <v>42</v>
      </c>
      <c r="AS95">
        <v>43</v>
      </c>
      <c r="AT95">
        <v>44</v>
      </c>
      <c r="AU95">
        <v>45</v>
      </c>
      <c r="AV95">
        <v>46</v>
      </c>
      <c r="AW95">
        <v>47</v>
      </c>
      <c r="AX95">
        <v>48</v>
      </c>
      <c r="AY95">
        <v>49</v>
      </c>
      <c r="AZ95">
        <v>50</v>
      </c>
      <c r="BA95">
        <v>51</v>
      </c>
      <c r="BB95">
        <v>52</v>
      </c>
      <c r="BC95">
        <v>53</v>
      </c>
      <c r="BD95">
        <v>54</v>
      </c>
      <c r="BE95">
        <v>55</v>
      </c>
      <c r="BF95">
        <v>56</v>
      </c>
      <c r="BG95">
        <v>57</v>
      </c>
      <c r="BH95">
        <v>58</v>
      </c>
      <c r="BI95">
        <v>59</v>
      </c>
      <c r="BJ95">
        <v>60</v>
      </c>
      <c r="BK95">
        <v>61</v>
      </c>
      <c r="BL95">
        <v>62</v>
      </c>
      <c r="BM95">
        <v>63</v>
      </c>
      <c r="BN95">
        <v>64</v>
      </c>
      <c r="BO95">
        <v>65</v>
      </c>
      <c r="BP95">
        <v>66</v>
      </c>
      <c r="BQ95">
        <v>67</v>
      </c>
      <c r="BR95">
        <v>68</v>
      </c>
      <c r="BS95">
        <v>69</v>
      </c>
      <c r="BT95">
        <v>70</v>
      </c>
      <c r="BU95">
        <v>71</v>
      </c>
      <c r="BV95">
        <v>72</v>
      </c>
      <c r="BW95">
        <v>73</v>
      </c>
      <c r="BX95">
        <v>74</v>
      </c>
      <c r="BY95">
        <v>75</v>
      </c>
      <c r="BZ95">
        <v>76</v>
      </c>
      <c r="CA95">
        <v>77</v>
      </c>
      <c r="CB95">
        <v>78</v>
      </c>
      <c r="CC95">
        <v>79</v>
      </c>
      <c r="CD95">
        <v>80</v>
      </c>
      <c r="CE95">
        <v>81</v>
      </c>
      <c r="CF95">
        <v>82</v>
      </c>
      <c r="CG95">
        <v>83</v>
      </c>
      <c r="CH95">
        <v>84</v>
      </c>
      <c r="CI95">
        <v>85</v>
      </c>
      <c r="CJ95">
        <v>86</v>
      </c>
      <c r="CK95">
        <v>87</v>
      </c>
      <c r="CL95">
        <v>88</v>
      </c>
      <c r="CM95">
        <v>89</v>
      </c>
      <c r="CN95">
        <v>90</v>
      </c>
      <c r="CO95">
        <v>91</v>
      </c>
      <c r="CP95">
        <v>92</v>
      </c>
      <c r="CQ95">
        <v>93</v>
      </c>
      <c r="CR95">
        <v>94</v>
      </c>
      <c r="CS95">
        <v>95</v>
      </c>
      <c r="CT95">
        <v>96</v>
      </c>
      <c r="CU95">
        <v>97</v>
      </c>
      <c r="CV95">
        <v>98</v>
      </c>
      <c r="CW95">
        <v>99</v>
      </c>
      <c r="CX95">
        <v>100</v>
      </c>
    </row>
    <row r="96" spans="1:103" x14ac:dyDescent="0.25">
      <c r="A96" t="s">
        <v>4</v>
      </c>
      <c r="C96" s="1">
        <v>0.05</v>
      </c>
      <c r="D96" s="1">
        <v>0.1</v>
      </c>
      <c r="E96" s="1">
        <v>0.12</v>
      </c>
      <c r="F96" s="1">
        <v>0.19</v>
      </c>
      <c r="G96" s="1">
        <v>0.25</v>
      </c>
      <c r="H96" s="1">
        <v>0.18</v>
      </c>
      <c r="I96" s="1">
        <v>0.14000000000000001</v>
      </c>
      <c r="J96" s="1">
        <v>0.14000000000000001</v>
      </c>
      <c r="K96" s="1">
        <v>0.14000000000000001</v>
      </c>
      <c r="L96" s="1">
        <v>0.14000000000000001</v>
      </c>
      <c r="M96" s="1">
        <v>0.14000000000000001</v>
      </c>
      <c r="N96" s="1">
        <v>0.14000000000000001</v>
      </c>
      <c r="O96" s="1">
        <v>0.14000000000000001</v>
      </c>
      <c r="P96" s="1">
        <v>0.14000000000000001</v>
      </c>
      <c r="Q96" s="1">
        <v>0.14000000000000001</v>
      </c>
      <c r="R96" s="1">
        <v>0.14000000000000001</v>
      </c>
      <c r="S96" s="1">
        <v>0.14000000000000001</v>
      </c>
      <c r="T96" s="1">
        <v>0.14000000000000001</v>
      </c>
      <c r="U96" s="1">
        <v>0.14000000000000001</v>
      </c>
      <c r="V96" s="1">
        <v>0.14000000000000001</v>
      </c>
      <c r="W96" s="1">
        <v>0.14000000000000001</v>
      </c>
      <c r="X96" s="1">
        <v>0.14000000000000001</v>
      </c>
      <c r="Y96" s="1">
        <v>0.14000000000000001</v>
      </c>
      <c r="Z96" s="1">
        <v>0.14000000000000001</v>
      </c>
      <c r="AA96" s="1">
        <v>0.14000000000000001</v>
      </c>
      <c r="AB96" s="1">
        <v>0.14000000000000001</v>
      </c>
      <c r="AC96" s="1">
        <v>0.14000000000000001</v>
      </c>
      <c r="AD96" s="1">
        <v>0.14000000000000001</v>
      </c>
      <c r="AE96" s="1">
        <v>0.14000000000000001</v>
      </c>
      <c r="AF96" s="1">
        <v>0.14000000000000001</v>
      </c>
      <c r="AG96" s="1">
        <v>0.14000000000000001</v>
      </c>
      <c r="AH96" s="1">
        <v>0.14000000000000001</v>
      </c>
      <c r="AI96" s="1">
        <v>0.14000000000000001</v>
      </c>
      <c r="AJ96" s="1">
        <v>0.14000000000000001</v>
      </c>
      <c r="AK96" s="1">
        <v>0.14000000000000001</v>
      </c>
      <c r="AL96" s="1">
        <v>0.14000000000000001</v>
      </c>
      <c r="AM96" s="1">
        <v>0.14000000000000001</v>
      </c>
      <c r="AN96" s="1">
        <v>0.14000000000000001</v>
      </c>
      <c r="AO96" s="1">
        <v>0.14000000000000001</v>
      </c>
      <c r="AP96" s="1">
        <v>0.14000000000000001</v>
      </c>
      <c r="AQ96" s="1">
        <v>0.14000000000000001</v>
      </c>
      <c r="AR96" s="1">
        <v>0.14000000000000001</v>
      </c>
      <c r="AS96" s="1">
        <v>0.14000000000000001</v>
      </c>
      <c r="AT96" s="1">
        <v>0.14000000000000001</v>
      </c>
      <c r="AU96" s="1">
        <v>0.14000000000000001</v>
      </c>
      <c r="AV96" s="1">
        <v>0.14000000000000001</v>
      </c>
      <c r="AW96" s="1">
        <v>0.14000000000000001</v>
      </c>
      <c r="AX96" s="1">
        <v>0.14000000000000001</v>
      </c>
      <c r="AY96" s="1">
        <v>0.14000000000000001</v>
      </c>
      <c r="AZ96" s="1">
        <v>0.14000000000000001</v>
      </c>
      <c r="BA96" s="1">
        <v>0.14000000000000001</v>
      </c>
      <c r="BB96" s="1">
        <v>0.14000000000000001</v>
      </c>
      <c r="BC96" s="1">
        <v>0.14000000000000001</v>
      </c>
      <c r="BD96" s="1">
        <v>0.14000000000000001</v>
      </c>
      <c r="BE96" s="1">
        <v>0.14000000000000001</v>
      </c>
      <c r="BF96" s="1">
        <v>0.14000000000000001</v>
      </c>
      <c r="BG96" s="1">
        <v>0.14000000000000001</v>
      </c>
      <c r="BH96" s="1">
        <v>0.14000000000000001</v>
      </c>
      <c r="BI96" s="1">
        <v>0.14000000000000001</v>
      </c>
      <c r="BJ96" s="1">
        <v>0.14000000000000001</v>
      </c>
      <c r="BK96" s="1">
        <v>0.14000000000000001</v>
      </c>
      <c r="BL96" s="1">
        <v>0.14000000000000001</v>
      </c>
      <c r="BM96" s="1">
        <v>0.14000000000000001</v>
      </c>
      <c r="BN96" s="1">
        <v>0.14000000000000001</v>
      </c>
      <c r="BO96" s="1">
        <v>0.14000000000000001</v>
      </c>
      <c r="BP96" s="1">
        <v>0.14000000000000001</v>
      </c>
      <c r="BQ96" s="1">
        <v>0.14000000000000001</v>
      </c>
      <c r="BR96" s="1">
        <v>0.14000000000000001</v>
      </c>
      <c r="BS96" s="1">
        <v>0.14000000000000001</v>
      </c>
      <c r="BT96" s="1">
        <v>0.14000000000000001</v>
      </c>
      <c r="BU96" s="1">
        <v>0.14000000000000001</v>
      </c>
      <c r="BV96" s="1">
        <v>0.14000000000000001</v>
      </c>
      <c r="BW96" s="1">
        <v>0.14000000000000001</v>
      </c>
      <c r="BX96" s="1">
        <v>0.14000000000000001</v>
      </c>
      <c r="BY96" s="1">
        <v>0.14000000000000001</v>
      </c>
      <c r="BZ96" s="1">
        <v>0.14000000000000001</v>
      </c>
      <c r="CA96" s="1">
        <v>0.14000000000000001</v>
      </c>
      <c r="CB96" s="1">
        <v>0.14000000000000001</v>
      </c>
      <c r="CC96" s="1">
        <v>0.14000000000000001</v>
      </c>
      <c r="CD96" s="1">
        <v>0.14000000000000001</v>
      </c>
      <c r="CE96" s="1">
        <v>0.14000000000000001</v>
      </c>
      <c r="CF96" s="1">
        <v>0.14000000000000001</v>
      </c>
      <c r="CG96" s="1">
        <v>0.14000000000000001</v>
      </c>
      <c r="CH96" s="1">
        <v>0.14000000000000001</v>
      </c>
      <c r="CI96" s="1">
        <v>0.14000000000000001</v>
      </c>
      <c r="CJ96" s="1">
        <v>0.14000000000000001</v>
      </c>
      <c r="CK96" s="1">
        <v>0.14000000000000001</v>
      </c>
      <c r="CL96" s="1">
        <v>0.14000000000000001</v>
      </c>
      <c r="CM96" s="1">
        <v>0.14000000000000001</v>
      </c>
      <c r="CN96" s="1">
        <v>0.14000000000000001</v>
      </c>
      <c r="CO96" s="1">
        <v>0.14000000000000001</v>
      </c>
      <c r="CP96" s="1">
        <v>0.14000000000000001</v>
      </c>
      <c r="CQ96" s="1">
        <v>0.14000000000000001</v>
      </c>
      <c r="CR96" s="1">
        <v>0.14000000000000001</v>
      </c>
      <c r="CS96" s="1">
        <v>0.14000000000000001</v>
      </c>
      <c r="CT96" s="1">
        <v>0.14000000000000001</v>
      </c>
      <c r="CU96" s="1">
        <v>0.14000000000000001</v>
      </c>
      <c r="CV96" s="1">
        <v>0.14000000000000001</v>
      </c>
      <c r="CW96" s="1">
        <v>0.14000000000000001</v>
      </c>
      <c r="CX96" s="1">
        <v>0.14000000000000001</v>
      </c>
    </row>
    <row r="97" spans="1:103" x14ac:dyDescent="0.25">
      <c r="A97" t="s">
        <v>5</v>
      </c>
      <c r="C97" s="1">
        <v>0.5</v>
      </c>
      <c r="D97" s="1">
        <v>0.5</v>
      </c>
      <c r="E97" s="1">
        <v>0.5</v>
      </c>
      <c r="F97" s="1">
        <v>0.5</v>
      </c>
      <c r="G97" s="1">
        <v>0.5</v>
      </c>
      <c r="H97" s="1">
        <v>0.5</v>
      </c>
      <c r="I97" s="7">
        <v>0.3</v>
      </c>
      <c r="J97" s="1">
        <f>I97</f>
        <v>0.3</v>
      </c>
      <c r="K97" s="1">
        <f t="shared" ref="K97:BV97" si="1256">J97</f>
        <v>0.3</v>
      </c>
      <c r="L97" s="1">
        <f t="shared" si="1256"/>
        <v>0.3</v>
      </c>
      <c r="M97" s="1">
        <f t="shared" si="1256"/>
        <v>0.3</v>
      </c>
      <c r="N97" s="1">
        <f t="shared" si="1256"/>
        <v>0.3</v>
      </c>
      <c r="O97" s="1">
        <f t="shared" si="1256"/>
        <v>0.3</v>
      </c>
      <c r="P97" s="1">
        <f t="shared" si="1256"/>
        <v>0.3</v>
      </c>
      <c r="Q97" s="1">
        <f t="shared" si="1256"/>
        <v>0.3</v>
      </c>
      <c r="R97" s="1">
        <f t="shared" si="1256"/>
        <v>0.3</v>
      </c>
      <c r="S97" s="1">
        <f t="shared" si="1256"/>
        <v>0.3</v>
      </c>
      <c r="T97" s="1">
        <f t="shared" si="1256"/>
        <v>0.3</v>
      </c>
      <c r="U97" s="1">
        <f t="shared" si="1256"/>
        <v>0.3</v>
      </c>
      <c r="V97" s="1">
        <f t="shared" si="1256"/>
        <v>0.3</v>
      </c>
      <c r="W97" s="1">
        <f t="shared" si="1256"/>
        <v>0.3</v>
      </c>
      <c r="X97" s="1">
        <f t="shared" si="1256"/>
        <v>0.3</v>
      </c>
      <c r="Y97" s="1">
        <f t="shared" si="1256"/>
        <v>0.3</v>
      </c>
      <c r="Z97" s="1">
        <f t="shared" si="1256"/>
        <v>0.3</v>
      </c>
      <c r="AA97" s="1">
        <f t="shared" si="1256"/>
        <v>0.3</v>
      </c>
      <c r="AB97" s="1">
        <f t="shared" si="1256"/>
        <v>0.3</v>
      </c>
      <c r="AC97" s="1">
        <f t="shared" si="1256"/>
        <v>0.3</v>
      </c>
      <c r="AD97" s="1">
        <f t="shared" si="1256"/>
        <v>0.3</v>
      </c>
      <c r="AE97" s="1">
        <f t="shared" si="1256"/>
        <v>0.3</v>
      </c>
      <c r="AF97" s="1">
        <f t="shared" si="1256"/>
        <v>0.3</v>
      </c>
      <c r="AG97" s="1">
        <f t="shared" si="1256"/>
        <v>0.3</v>
      </c>
      <c r="AH97" s="1">
        <f t="shared" si="1256"/>
        <v>0.3</v>
      </c>
      <c r="AI97" s="1">
        <f t="shared" si="1256"/>
        <v>0.3</v>
      </c>
      <c r="AJ97" s="1">
        <f t="shared" si="1256"/>
        <v>0.3</v>
      </c>
      <c r="AK97" s="1">
        <f t="shared" si="1256"/>
        <v>0.3</v>
      </c>
      <c r="AL97" s="1">
        <f t="shared" si="1256"/>
        <v>0.3</v>
      </c>
      <c r="AM97" s="1">
        <f t="shared" si="1256"/>
        <v>0.3</v>
      </c>
      <c r="AN97" s="1">
        <f t="shared" si="1256"/>
        <v>0.3</v>
      </c>
      <c r="AO97" s="1">
        <f t="shared" si="1256"/>
        <v>0.3</v>
      </c>
      <c r="AP97" s="1">
        <f t="shared" si="1256"/>
        <v>0.3</v>
      </c>
      <c r="AQ97" s="1">
        <f t="shared" si="1256"/>
        <v>0.3</v>
      </c>
      <c r="AR97" s="1">
        <f t="shared" si="1256"/>
        <v>0.3</v>
      </c>
      <c r="AS97" s="1">
        <f t="shared" si="1256"/>
        <v>0.3</v>
      </c>
      <c r="AT97" s="1">
        <f t="shared" si="1256"/>
        <v>0.3</v>
      </c>
      <c r="AU97" s="1">
        <f t="shared" si="1256"/>
        <v>0.3</v>
      </c>
      <c r="AV97" s="1">
        <f t="shared" si="1256"/>
        <v>0.3</v>
      </c>
      <c r="AW97" s="1">
        <f t="shared" si="1256"/>
        <v>0.3</v>
      </c>
      <c r="AX97" s="1">
        <f t="shared" si="1256"/>
        <v>0.3</v>
      </c>
      <c r="AY97" s="1">
        <f t="shared" si="1256"/>
        <v>0.3</v>
      </c>
      <c r="AZ97" s="1">
        <f t="shared" si="1256"/>
        <v>0.3</v>
      </c>
      <c r="BA97" s="1">
        <f t="shared" si="1256"/>
        <v>0.3</v>
      </c>
      <c r="BB97" s="1">
        <f t="shared" si="1256"/>
        <v>0.3</v>
      </c>
      <c r="BC97" s="1">
        <f t="shared" si="1256"/>
        <v>0.3</v>
      </c>
      <c r="BD97" s="1">
        <f t="shared" si="1256"/>
        <v>0.3</v>
      </c>
      <c r="BE97" s="1">
        <f t="shared" si="1256"/>
        <v>0.3</v>
      </c>
      <c r="BF97" s="1">
        <f t="shared" si="1256"/>
        <v>0.3</v>
      </c>
      <c r="BG97" s="1">
        <f t="shared" si="1256"/>
        <v>0.3</v>
      </c>
      <c r="BH97" s="1">
        <f t="shared" si="1256"/>
        <v>0.3</v>
      </c>
      <c r="BI97" s="1">
        <f t="shared" si="1256"/>
        <v>0.3</v>
      </c>
      <c r="BJ97" s="1">
        <f t="shared" si="1256"/>
        <v>0.3</v>
      </c>
      <c r="BK97" s="1">
        <f t="shared" si="1256"/>
        <v>0.3</v>
      </c>
      <c r="BL97" s="1">
        <f t="shared" si="1256"/>
        <v>0.3</v>
      </c>
      <c r="BM97" s="1">
        <f t="shared" si="1256"/>
        <v>0.3</v>
      </c>
      <c r="BN97" s="1">
        <f t="shared" si="1256"/>
        <v>0.3</v>
      </c>
      <c r="BO97" s="1">
        <f t="shared" si="1256"/>
        <v>0.3</v>
      </c>
      <c r="BP97" s="1">
        <f t="shared" si="1256"/>
        <v>0.3</v>
      </c>
      <c r="BQ97" s="1">
        <f t="shared" si="1256"/>
        <v>0.3</v>
      </c>
      <c r="BR97" s="1">
        <f t="shared" si="1256"/>
        <v>0.3</v>
      </c>
      <c r="BS97" s="1">
        <f t="shared" si="1256"/>
        <v>0.3</v>
      </c>
      <c r="BT97" s="1">
        <f t="shared" si="1256"/>
        <v>0.3</v>
      </c>
      <c r="BU97" s="1">
        <f t="shared" si="1256"/>
        <v>0.3</v>
      </c>
      <c r="BV97" s="1">
        <f t="shared" si="1256"/>
        <v>0.3</v>
      </c>
      <c r="BW97" s="1">
        <f t="shared" ref="BW97:CX97" si="1257">BV97</f>
        <v>0.3</v>
      </c>
      <c r="BX97" s="1">
        <f t="shared" si="1257"/>
        <v>0.3</v>
      </c>
      <c r="BY97" s="1">
        <f t="shared" si="1257"/>
        <v>0.3</v>
      </c>
      <c r="BZ97" s="1">
        <f t="shared" si="1257"/>
        <v>0.3</v>
      </c>
      <c r="CA97" s="1">
        <f t="shared" si="1257"/>
        <v>0.3</v>
      </c>
      <c r="CB97" s="1">
        <f t="shared" si="1257"/>
        <v>0.3</v>
      </c>
      <c r="CC97" s="1">
        <f t="shared" si="1257"/>
        <v>0.3</v>
      </c>
      <c r="CD97" s="1">
        <f t="shared" si="1257"/>
        <v>0.3</v>
      </c>
      <c r="CE97" s="1">
        <f t="shared" si="1257"/>
        <v>0.3</v>
      </c>
      <c r="CF97" s="1">
        <f t="shared" si="1257"/>
        <v>0.3</v>
      </c>
      <c r="CG97" s="1">
        <f t="shared" si="1257"/>
        <v>0.3</v>
      </c>
      <c r="CH97" s="1">
        <f t="shared" si="1257"/>
        <v>0.3</v>
      </c>
      <c r="CI97" s="1">
        <f t="shared" si="1257"/>
        <v>0.3</v>
      </c>
      <c r="CJ97" s="1">
        <f t="shared" si="1257"/>
        <v>0.3</v>
      </c>
      <c r="CK97" s="1">
        <f t="shared" si="1257"/>
        <v>0.3</v>
      </c>
      <c r="CL97" s="1">
        <f t="shared" si="1257"/>
        <v>0.3</v>
      </c>
      <c r="CM97" s="1">
        <f t="shared" si="1257"/>
        <v>0.3</v>
      </c>
      <c r="CN97" s="1">
        <f t="shared" si="1257"/>
        <v>0.3</v>
      </c>
      <c r="CO97" s="1">
        <f t="shared" si="1257"/>
        <v>0.3</v>
      </c>
      <c r="CP97" s="1">
        <f t="shared" si="1257"/>
        <v>0.3</v>
      </c>
      <c r="CQ97" s="1">
        <f t="shared" si="1257"/>
        <v>0.3</v>
      </c>
      <c r="CR97" s="1">
        <f t="shared" si="1257"/>
        <v>0.3</v>
      </c>
      <c r="CS97" s="1">
        <f t="shared" si="1257"/>
        <v>0.3</v>
      </c>
      <c r="CT97" s="1">
        <f t="shared" si="1257"/>
        <v>0.3</v>
      </c>
      <c r="CU97" s="1">
        <f t="shared" si="1257"/>
        <v>0.3</v>
      </c>
      <c r="CV97" s="1">
        <f t="shared" si="1257"/>
        <v>0.3</v>
      </c>
      <c r="CW97" s="1">
        <f t="shared" si="1257"/>
        <v>0.3</v>
      </c>
      <c r="CX97" s="1">
        <f t="shared" si="1257"/>
        <v>0.3</v>
      </c>
    </row>
    <row r="98" spans="1:103" x14ac:dyDescent="0.25">
      <c r="A98" t="s">
        <v>6</v>
      </c>
      <c r="C98" s="1">
        <f>1-D97</f>
        <v>0.5</v>
      </c>
      <c r="D98" s="1">
        <f>1-D97</f>
        <v>0.5</v>
      </c>
      <c r="E98" s="1">
        <f t="shared" ref="E98" si="1258">1-E97</f>
        <v>0.5</v>
      </c>
      <c r="F98" s="1">
        <f t="shared" ref="F98" si="1259">1-F97</f>
        <v>0.5</v>
      </c>
      <c r="G98" s="1">
        <f t="shared" ref="G98" si="1260">1-G97</f>
        <v>0.5</v>
      </c>
      <c r="H98" s="1">
        <f t="shared" ref="H98" si="1261">1-H97</f>
        <v>0.5</v>
      </c>
      <c r="I98" s="1">
        <f t="shared" ref="I98" si="1262">1-I97</f>
        <v>0.7</v>
      </c>
      <c r="J98" s="1">
        <f t="shared" ref="J98" si="1263">1-J97</f>
        <v>0.7</v>
      </c>
      <c r="K98" s="1">
        <f t="shared" ref="K98" si="1264">1-K97</f>
        <v>0.7</v>
      </c>
      <c r="L98" s="1">
        <f t="shared" ref="L98" si="1265">1-L97</f>
        <v>0.7</v>
      </c>
      <c r="M98" s="1">
        <f t="shared" ref="M98" si="1266">1-M97</f>
        <v>0.7</v>
      </c>
      <c r="N98" s="1">
        <f t="shared" ref="N98" si="1267">1-N97</f>
        <v>0.7</v>
      </c>
      <c r="O98" s="1">
        <f t="shared" ref="O98" si="1268">1-O97</f>
        <v>0.7</v>
      </c>
      <c r="P98" s="1">
        <f t="shared" ref="P98" si="1269">1-P97</f>
        <v>0.7</v>
      </c>
      <c r="Q98" s="1">
        <f t="shared" ref="Q98" si="1270">1-Q97</f>
        <v>0.7</v>
      </c>
      <c r="R98" s="1">
        <f t="shared" ref="R98" si="1271">1-R97</f>
        <v>0.7</v>
      </c>
      <c r="S98" s="1">
        <f t="shared" ref="S98" si="1272">1-S97</f>
        <v>0.7</v>
      </c>
      <c r="T98" s="1">
        <f t="shared" ref="T98" si="1273">1-T97</f>
        <v>0.7</v>
      </c>
      <c r="U98" s="1">
        <f t="shared" ref="U98" si="1274">1-U97</f>
        <v>0.7</v>
      </c>
      <c r="V98" s="1">
        <f t="shared" ref="V98" si="1275">1-V97</f>
        <v>0.7</v>
      </c>
      <c r="W98" s="1">
        <f t="shared" ref="W98" si="1276">1-W97</f>
        <v>0.7</v>
      </c>
      <c r="X98" s="1">
        <f t="shared" ref="X98" si="1277">1-X97</f>
        <v>0.7</v>
      </c>
      <c r="Y98" s="1">
        <f t="shared" ref="Y98" si="1278">1-Y97</f>
        <v>0.7</v>
      </c>
      <c r="Z98" s="1">
        <f t="shared" ref="Z98" si="1279">1-Z97</f>
        <v>0.7</v>
      </c>
      <c r="AA98" s="1">
        <f t="shared" ref="AA98" si="1280">1-AA97</f>
        <v>0.7</v>
      </c>
      <c r="AB98" s="1">
        <f t="shared" ref="AB98" si="1281">1-AB97</f>
        <v>0.7</v>
      </c>
      <c r="AC98" s="1">
        <f t="shared" ref="AC98" si="1282">1-AC97</f>
        <v>0.7</v>
      </c>
      <c r="AD98" s="1">
        <f t="shared" ref="AD98" si="1283">1-AD97</f>
        <v>0.7</v>
      </c>
      <c r="AE98" s="1">
        <f t="shared" ref="AE98" si="1284">1-AE97</f>
        <v>0.7</v>
      </c>
      <c r="AF98" s="1">
        <f t="shared" ref="AF98" si="1285">1-AF97</f>
        <v>0.7</v>
      </c>
      <c r="AG98" s="1">
        <f t="shared" ref="AG98" si="1286">1-AG97</f>
        <v>0.7</v>
      </c>
      <c r="AH98" s="1">
        <f t="shared" ref="AH98" si="1287">1-AH97</f>
        <v>0.7</v>
      </c>
      <c r="AI98" s="1">
        <f t="shared" ref="AI98" si="1288">1-AI97</f>
        <v>0.7</v>
      </c>
      <c r="AJ98" s="1">
        <f t="shared" ref="AJ98" si="1289">1-AJ97</f>
        <v>0.7</v>
      </c>
      <c r="AK98" s="1">
        <f t="shared" ref="AK98" si="1290">1-AK97</f>
        <v>0.7</v>
      </c>
      <c r="AL98" s="1">
        <f t="shared" ref="AL98" si="1291">1-AL97</f>
        <v>0.7</v>
      </c>
      <c r="AM98" s="1">
        <f t="shared" ref="AM98" si="1292">1-AM97</f>
        <v>0.7</v>
      </c>
      <c r="AN98" s="1">
        <f t="shared" ref="AN98" si="1293">1-AN97</f>
        <v>0.7</v>
      </c>
      <c r="AO98" s="1">
        <f t="shared" ref="AO98" si="1294">1-AO97</f>
        <v>0.7</v>
      </c>
      <c r="AP98" s="1">
        <f t="shared" ref="AP98" si="1295">1-AP97</f>
        <v>0.7</v>
      </c>
      <c r="AQ98" s="1">
        <f t="shared" ref="AQ98" si="1296">1-AQ97</f>
        <v>0.7</v>
      </c>
      <c r="AR98" s="1">
        <f t="shared" ref="AR98" si="1297">1-AR97</f>
        <v>0.7</v>
      </c>
      <c r="AS98" s="1">
        <f t="shared" ref="AS98" si="1298">1-AS97</f>
        <v>0.7</v>
      </c>
      <c r="AT98" s="1">
        <f t="shared" ref="AT98" si="1299">1-AT97</f>
        <v>0.7</v>
      </c>
      <c r="AU98" s="1">
        <f t="shared" ref="AU98" si="1300">1-AU97</f>
        <v>0.7</v>
      </c>
      <c r="AV98" s="1">
        <f t="shared" ref="AV98" si="1301">1-AV97</f>
        <v>0.7</v>
      </c>
      <c r="AW98" s="1">
        <f t="shared" ref="AW98" si="1302">1-AW97</f>
        <v>0.7</v>
      </c>
      <c r="AX98" s="1">
        <f t="shared" ref="AX98" si="1303">1-AX97</f>
        <v>0.7</v>
      </c>
      <c r="AY98" s="1">
        <f t="shared" ref="AY98" si="1304">1-AY97</f>
        <v>0.7</v>
      </c>
      <c r="AZ98" s="1">
        <f t="shared" ref="AZ98" si="1305">1-AZ97</f>
        <v>0.7</v>
      </c>
      <c r="BA98" s="1">
        <f t="shared" ref="BA98" si="1306">1-BA97</f>
        <v>0.7</v>
      </c>
      <c r="BB98" s="1">
        <f t="shared" ref="BB98" si="1307">1-BB97</f>
        <v>0.7</v>
      </c>
      <c r="BC98" s="1">
        <f t="shared" ref="BC98" si="1308">1-BC97</f>
        <v>0.7</v>
      </c>
      <c r="BD98" s="1">
        <f t="shared" ref="BD98" si="1309">1-BD97</f>
        <v>0.7</v>
      </c>
      <c r="BE98" s="1">
        <f t="shared" ref="BE98" si="1310">1-BE97</f>
        <v>0.7</v>
      </c>
      <c r="BF98" s="1">
        <f t="shared" ref="BF98" si="1311">1-BF97</f>
        <v>0.7</v>
      </c>
      <c r="BG98" s="1">
        <f t="shared" ref="BG98" si="1312">1-BG97</f>
        <v>0.7</v>
      </c>
      <c r="BH98" s="1">
        <f t="shared" ref="BH98" si="1313">1-BH97</f>
        <v>0.7</v>
      </c>
      <c r="BI98" s="1">
        <f t="shared" ref="BI98" si="1314">1-BI97</f>
        <v>0.7</v>
      </c>
      <c r="BJ98" s="1">
        <f t="shared" ref="BJ98" si="1315">1-BJ97</f>
        <v>0.7</v>
      </c>
      <c r="BK98" s="1">
        <f t="shared" ref="BK98" si="1316">1-BK97</f>
        <v>0.7</v>
      </c>
      <c r="BL98" s="1">
        <f t="shared" ref="BL98" si="1317">1-BL97</f>
        <v>0.7</v>
      </c>
      <c r="BM98" s="1">
        <f t="shared" ref="BM98" si="1318">1-BM97</f>
        <v>0.7</v>
      </c>
      <c r="BN98" s="1">
        <f t="shared" ref="BN98" si="1319">1-BN97</f>
        <v>0.7</v>
      </c>
      <c r="BO98" s="1">
        <f t="shared" ref="BO98" si="1320">1-BO97</f>
        <v>0.7</v>
      </c>
      <c r="BP98" s="1">
        <f t="shared" ref="BP98" si="1321">1-BP97</f>
        <v>0.7</v>
      </c>
      <c r="BQ98" s="1">
        <f t="shared" ref="BQ98" si="1322">1-BQ97</f>
        <v>0.7</v>
      </c>
      <c r="BR98" s="1">
        <f t="shared" ref="BR98" si="1323">1-BR97</f>
        <v>0.7</v>
      </c>
      <c r="BS98" s="1">
        <f t="shared" ref="BS98" si="1324">1-BS97</f>
        <v>0.7</v>
      </c>
      <c r="BT98" s="1">
        <f t="shared" ref="BT98" si="1325">1-BT97</f>
        <v>0.7</v>
      </c>
      <c r="BU98" s="1">
        <f t="shared" ref="BU98" si="1326">1-BU97</f>
        <v>0.7</v>
      </c>
      <c r="BV98" s="1">
        <f t="shared" ref="BV98" si="1327">1-BV97</f>
        <v>0.7</v>
      </c>
      <c r="BW98" s="1">
        <f t="shared" ref="BW98" si="1328">1-BW97</f>
        <v>0.7</v>
      </c>
      <c r="BX98" s="1">
        <f t="shared" ref="BX98" si="1329">1-BX97</f>
        <v>0.7</v>
      </c>
      <c r="BY98" s="1">
        <f t="shared" ref="BY98" si="1330">1-BY97</f>
        <v>0.7</v>
      </c>
      <c r="BZ98" s="1">
        <f t="shared" ref="BZ98" si="1331">1-BZ97</f>
        <v>0.7</v>
      </c>
      <c r="CA98" s="1">
        <f t="shared" ref="CA98" si="1332">1-CA97</f>
        <v>0.7</v>
      </c>
      <c r="CB98" s="1">
        <f t="shared" ref="CB98" si="1333">1-CB97</f>
        <v>0.7</v>
      </c>
      <c r="CC98" s="1">
        <f t="shared" ref="CC98" si="1334">1-CC97</f>
        <v>0.7</v>
      </c>
      <c r="CD98" s="1">
        <f t="shared" ref="CD98" si="1335">1-CD97</f>
        <v>0.7</v>
      </c>
      <c r="CE98" s="1">
        <f t="shared" ref="CE98" si="1336">1-CE97</f>
        <v>0.7</v>
      </c>
      <c r="CF98" s="1">
        <f t="shared" ref="CF98" si="1337">1-CF97</f>
        <v>0.7</v>
      </c>
      <c r="CG98" s="1">
        <f t="shared" ref="CG98" si="1338">1-CG97</f>
        <v>0.7</v>
      </c>
      <c r="CH98" s="1">
        <f t="shared" ref="CH98" si="1339">1-CH97</f>
        <v>0.7</v>
      </c>
      <c r="CI98" s="1">
        <f t="shared" ref="CI98" si="1340">1-CI97</f>
        <v>0.7</v>
      </c>
      <c r="CJ98" s="1">
        <f t="shared" ref="CJ98" si="1341">1-CJ97</f>
        <v>0.7</v>
      </c>
      <c r="CK98" s="1">
        <f t="shared" ref="CK98" si="1342">1-CK97</f>
        <v>0.7</v>
      </c>
      <c r="CL98" s="1">
        <f t="shared" ref="CL98" si="1343">1-CL97</f>
        <v>0.7</v>
      </c>
      <c r="CM98" s="1">
        <f t="shared" ref="CM98" si="1344">1-CM97</f>
        <v>0.7</v>
      </c>
      <c r="CN98" s="1">
        <f t="shared" ref="CN98" si="1345">1-CN97</f>
        <v>0.7</v>
      </c>
      <c r="CO98" s="1">
        <f t="shared" ref="CO98" si="1346">1-CO97</f>
        <v>0.7</v>
      </c>
      <c r="CP98" s="1">
        <f t="shared" ref="CP98" si="1347">1-CP97</f>
        <v>0.7</v>
      </c>
      <c r="CQ98" s="1">
        <f t="shared" ref="CQ98" si="1348">1-CQ97</f>
        <v>0.7</v>
      </c>
      <c r="CR98" s="1">
        <f t="shared" ref="CR98" si="1349">1-CR97</f>
        <v>0.7</v>
      </c>
      <c r="CS98" s="1">
        <f t="shared" ref="CS98" si="1350">1-CS97</f>
        <v>0.7</v>
      </c>
      <c r="CT98" s="1">
        <f t="shared" ref="CT98" si="1351">1-CT97</f>
        <v>0.7</v>
      </c>
      <c r="CU98" s="1">
        <f t="shared" ref="CU98" si="1352">1-CU97</f>
        <v>0.7</v>
      </c>
      <c r="CV98" s="1">
        <f t="shared" ref="CV98" si="1353">1-CV97</f>
        <v>0.7</v>
      </c>
      <c r="CW98" s="1">
        <f t="shared" ref="CW98" si="1354">1-CW97</f>
        <v>0.7</v>
      </c>
      <c r="CX98" s="1">
        <f t="shared" ref="CX98" si="1355">1-CX97</f>
        <v>0.7</v>
      </c>
    </row>
    <row r="99" spans="1:103" x14ac:dyDescent="0.25">
      <c r="A99" t="s">
        <v>8</v>
      </c>
      <c r="C99" s="1">
        <v>0.15</v>
      </c>
      <c r="D99" s="1">
        <v>0.15</v>
      </c>
      <c r="E99" s="1">
        <v>0.15</v>
      </c>
      <c r="F99" s="1">
        <v>0.15</v>
      </c>
      <c r="G99" s="1">
        <v>0.15</v>
      </c>
      <c r="H99" s="1">
        <v>0.15</v>
      </c>
      <c r="I99" s="1">
        <v>0.15</v>
      </c>
      <c r="J99" s="1">
        <v>0.15</v>
      </c>
      <c r="K99" s="1">
        <v>0.15</v>
      </c>
      <c r="L99" s="1">
        <v>0.15</v>
      </c>
      <c r="M99" s="1">
        <v>0.15</v>
      </c>
      <c r="N99" s="1">
        <v>0.15</v>
      </c>
      <c r="O99" s="1">
        <v>0.15</v>
      </c>
      <c r="P99" s="1">
        <v>0.15</v>
      </c>
      <c r="Q99" s="1">
        <v>0.15</v>
      </c>
      <c r="R99" s="1">
        <v>0.15</v>
      </c>
      <c r="S99" s="1">
        <v>0.15</v>
      </c>
      <c r="T99" s="1">
        <v>0.15</v>
      </c>
      <c r="U99" s="1">
        <v>0.15</v>
      </c>
      <c r="V99" s="1">
        <v>0.15</v>
      </c>
      <c r="W99" s="1">
        <v>0.15</v>
      </c>
      <c r="X99" s="1">
        <v>0.15</v>
      </c>
      <c r="Y99" s="1">
        <v>0.15</v>
      </c>
      <c r="Z99" s="1">
        <v>0.15</v>
      </c>
      <c r="AA99" s="1">
        <v>0.15</v>
      </c>
      <c r="AB99" s="1">
        <v>0.15</v>
      </c>
      <c r="AC99" s="1">
        <v>0.15</v>
      </c>
      <c r="AD99" s="1">
        <v>0.15</v>
      </c>
      <c r="AE99" s="1">
        <v>0.15</v>
      </c>
      <c r="AF99" s="1">
        <v>0.15</v>
      </c>
      <c r="AG99" s="1">
        <v>0.15</v>
      </c>
      <c r="AH99" s="1">
        <v>0.15</v>
      </c>
      <c r="AI99" s="1">
        <v>0.15</v>
      </c>
      <c r="AJ99" s="1">
        <v>0.15</v>
      </c>
      <c r="AK99" s="1">
        <v>0.15</v>
      </c>
      <c r="AL99" s="1">
        <v>0.15</v>
      </c>
      <c r="AM99" s="1">
        <v>0.15</v>
      </c>
      <c r="AN99" s="1">
        <v>0.15</v>
      </c>
      <c r="AO99" s="1">
        <v>0.15</v>
      </c>
      <c r="AP99" s="1">
        <v>0.15</v>
      </c>
      <c r="AQ99" s="1">
        <v>0.15</v>
      </c>
      <c r="AR99" s="1">
        <v>0.15</v>
      </c>
      <c r="AS99" s="1">
        <v>0.15</v>
      </c>
      <c r="AT99" s="1">
        <v>0.15</v>
      </c>
      <c r="AU99" s="1">
        <v>0.15</v>
      </c>
      <c r="AV99" s="1">
        <v>0.15</v>
      </c>
      <c r="AW99" s="1">
        <v>0.15</v>
      </c>
      <c r="AX99" s="1">
        <v>0.15</v>
      </c>
      <c r="AY99" s="1">
        <v>0.15</v>
      </c>
      <c r="AZ99" s="1">
        <v>0.15</v>
      </c>
      <c r="BA99" s="1">
        <v>0.15</v>
      </c>
      <c r="BB99" s="1">
        <v>0.15</v>
      </c>
      <c r="BC99" s="1">
        <v>0.15</v>
      </c>
      <c r="BD99" s="1">
        <v>0.15</v>
      </c>
      <c r="BE99" s="1">
        <v>0.15</v>
      </c>
      <c r="BF99" s="1">
        <v>0.15</v>
      </c>
      <c r="BG99" s="1">
        <v>0.15</v>
      </c>
      <c r="BH99" s="1">
        <v>0.15</v>
      </c>
      <c r="BI99" s="1">
        <v>0.15</v>
      </c>
      <c r="BJ99" s="1">
        <v>0.15</v>
      </c>
      <c r="BK99" s="1">
        <v>0.15</v>
      </c>
      <c r="BL99" s="1">
        <v>0.15</v>
      </c>
      <c r="BM99" s="1">
        <v>0.15</v>
      </c>
      <c r="BN99" s="1">
        <v>0.15</v>
      </c>
      <c r="BO99" s="1">
        <v>0.15</v>
      </c>
      <c r="BP99" s="1">
        <v>0.15</v>
      </c>
      <c r="BQ99" s="1">
        <v>0.15</v>
      </c>
      <c r="BR99" s="1">
        <v>0.15</v>
      </c>
      <c r="BS99" s="1">
        <v>0.15</v>
      </c>
      <c r="BT99" s="1">
        <v>0.15</v>
      </c>
      <c r="BU99" s="1">
        <v>0.15</v>
      </c>
      <c r="BV99" s="1">
        <v>0.15</v>
      </c>
      <c r="BW99" s="1">
        <v>0.15</v>
      </c>
      <c r="BX99" s="1">
        <v>0.15</v>
      </c>
      <c r="BY99" s="1">
        <v>0.15</v>
      </c>
      <c r="BZ99" s="1">
        <v>0.15</v>
      </c>
      <c r="CA99" s="1">
        <v>0.15</v>
      </c>
      <c r="CB99" s="1">
        <v>0.15</v>
      </c>
      <c r="CC99" s="1">
        <v>0.15</v>
      </c>
      <c r="CD99" s="1">
        <v>0.15</v>
      </c>
      <c r="CE99" s="1">
        <v>0.15</v>
      </c>
      <c r="CF99" s="1">
        <v>0.15</v>
      </c>
      <c r="CG99" s="1">
        <v>0.15</v>
      </c>
      <c r="CH99" s="1">
        <v>0.15</v>
      </c>
      <c r="CI99" s="1">
        <v>0.15</v>
      </c>
      <c r="CJ99" s="1">
        <v>0.15</v>
      </c>
      <c r="CK99" s="1">
        <v>0.15</v>
      </c>
      <c r="CL99" s="1">
        <v>0.15</v>
      </c>
      <c r="CM99" s="1">
        <v>0.15</v>
      </c>
      <c r="CN99" s="1">
        <v>0.15</v>
      </c>
      <c r="CO99" s="1">
        <v>0.15</v>
      </c>
      <c r="CP99" s="1">
        <v>0.15</v>
      </c>
      <c r="CQ99" s="1">
        <v>0.15</v>
      </c>
      <c r="CR99" s="1">
        <v>0.15</v>
      </c>
      <c r="CS99" s="1">
        <v>0.15</v>
      </c>
      <c r="CT99" s="1">
        <v>0.15</v>
      </c>
      <c r="CU99" s="1">
        <v>0.15</v>
      </c>
      <c r="CV99" s="1">
        <v>0.15</v>
      </c>
      <c r="CW99" s="1">
        <v>0.15</v>
      </c>
      <c r="CX99" s="1">
        <v>0.15</v>
      </c>
    </row>
    <row r="100" spans="1:103" x14ac:dyDescent="0.25">
      <c r="A100" s="4" t="s">
        <v>0</v>
      </c>
      <c r="B100" s="5"/>
      <c r="C100" s="5">
        <f>B103*C96</f>
        <v>6</v>
      </c>
      <c r="D100" s="5">
        <f t="shared" ref="D100:BO100" si="1356">C103*D96</f>
        <v>12.3</v>
      </c>
      <c r="E100" s="5">
        <f t="shared" si="1356"/>
        <v>15.497999999999999</v>
      </c>
      <c r="F100" s="5">
        <f t="shared" si="1356"/>
        <v>26.010809999999999</v>
      </c>
      <c r="G100" s="5">
        <f t="shared" si="1356"/>
        <v>37.476101249999999</v>
      </c>
      <c r="H100" s="5">
        <f t="shared" si="1356"/>
        <v>30.355642012499999</v>
      </c>
      <c r="I100" s="5">
        <f t="shared" si="1356"/>
        <v>25.734838728375003</v>
      </c>
      <c r="J100" s="5">
        <f t="shared" si="1356"/>
        <v>28.256852923755755</v>
      </c>
      <c r="K100" s="5">
        <f t="shared" si="1356"/>
        <v>31.026024510283818</v>
      </c>
      <c r="L100" s="5">
        <f t="shared" si="1356"/>
        <v>34.066574912291628</v>
      </c>
      <c r="M100" s="5">
        <f t="shared" si="1356"/>
        <v>37.405099253696207</v>
      </c>
      <c r="N100" s="5">
        <f t="shared" si="1356"/>
        <v>41.070798980558436</v>
      </c>
      <c r="O100" s="5">
        <f t="shared" si="1356"/>
        <v>45.095737280653161</v>
      </c>
      <c r="P100" s="5">
        <f t="shared" si="1356"/>
        <v>49.515119534157172</v>
      </c>
      <c r="Q100" s="5">
        <f t="shared" si="1356"/>
        <v>54.367601248504577</v>
      </c>
      <c r="R100" s="5">
        <f t="shared" si="1356"/>
        <v>59.695626170858027</v>
      </c>
      <c r="S100" s="5">
        <f t="shared" si="1356"/>
        <v>65.545797535602105</v>
      </c>
      <c r="T100" s="5">
        <f t="shared" si="1356"/>
        <v>71.969285694091113</v>
      </c>
      <c r="U100" s="5">
        <f t="shared" si="1356"/>
        <v>79.022275692112046</v>
      </c>
      <c r="V100" s="5">
        <f t="shared" si="1356"/>
        <v>86.766458709939016</v>
      </c>
      <c r="W100" s="5">
        <f t="shared" si="1356"/>
        <v>95.269571663513034</v>
      </c>
      <c r="X100" s="5">
        <f t="shared" si="1356"/>
        <v>104.60598968653731</v>
      </c>
      <c r="Y100" s="5">
        <f t="shared" si="1356"/>
        <v>114.85737667581796</v>
      </c>
      <c r="Z100" s="5">
        <f t="shared" si="1356"/>
        <v>126.11339959004813</v>
      </c>
      <c r="AA100" s="5">
        <f t="shared" si="1356"/>
        <v>138.47251274987283</v>
      </c>
      <c r="AB100" s="5">
        <f t="shared" si="1356"/>
        <v>152.04281899936038</v>
      </c>
      <c r="AC100" s="5">
        <f t="shared" si="1356"/>
        <v>166.94301526129772</v>
      </c>
      <c r="AD100" s="5">
        <f t="shared" si="1356"/>
        <v>183.3034307569049</v>
      </c>
      <c r="AE100" s="5">
        <f t="shared" si="1356"/>
        <v>201.26716697108159</v>
      </c>
      <c r="AF100" s="5">
        <f t="shared" si="1356"/>
        <v>220.99134933424759</v>
      </c>
      <c r="AG100" s="5">
        <f t="shared" si="1356"/>
        <v>242.64850156900386</v>
      </c>
      <c r="AH100" s="5">
        <f t="shared" si="1356"/>
        <v>266.42805472276626</v>
      </c>
      <c r="AI100" s="5">
        <f t="shared" si="1356"/>
        <v>292.53800408559732</v>
      </c>
      <c r="AJ100" s="5">
        <f t="shared" si="1356"/>
        <v>321.20672848598588</v>
      </c>
      <c r="AK100" s="5">
        <f t="shared" si="1356"/>
        <v>352.68498787761246</v>
      </c>
      <c r="AL100" s="5">
        <f t="shared" si="1356"/>
        <v>387.24811668961848</v>
      </c>
      <c r="AM100" s="5">
        <f t="shared" si="1356"/>
        <v>425.19843212520107</v>
      </c>
      <c r="AN100" s="5">
        <f t="shared" si="1356"/>
        <v>466.8678784734708</v>
      </c>
      <c r="AO100" s="5">
        <f t="shared" si="1356"/>
        <v>512.62093056387096</v>
      </c>
      <c r="AP100" s="5">
        <f t="shared" si="1356"/>
        <v>562.85778175913026</v>
      </c>
      <c r="AQ100" s="5">
        <f t="shared" si="1356"/>
        <v>618.01784437152503</v>
      </c>
      <c r="AR100" s="5">
        <f t="shared" si="1356"/>
        <v>678.58359311993445</v>
      </c>
      <c r="AS100" s="5">
        <f t="shared" si="1356"/>
        <v>745.08478524568807</v>
      </c>
      <c r="AT100" s="5">
        <f t="shared" si="1356"/>
        <v>818.10309419976556</v>
      </c>
      <c r="AU100" s="5">
        <f t="shared" si="1356"/>
        <v>898.27719743134253</v>
      </c>
      <c r="AV100" s="5">
        <f t="shared" si="1356"/>
        <v>986.30836277961407</v>
      </c>
      <c r="AW100" s="5">
        <f t="shared" si="1356"/>
        <v>1082.9665823320163</v>
      </c>
      <c r="AX100" s="5">
        <f t="shared" si="1356"/>
        <v>1189.0973074005537</v>
      </c>
      <c r="AY100" s="5">
        <f t="shared" si="1356"/>
        <v>1305.6288435258082</v>
      </c>
      <c r="AZ100" s="5">
        <f t="shared" si="1356"/>
        <v>1433.5804701913373</v>
      </c>
      <c r="BA100" s="5">
        <f t="shared" si="1356"/>
        <v>1574.0713562700885</v>
      </c>
      <c r="BB100" s="5">
        <f t="shared" si="1356"/>
        <v>1728.330349184557</v>
      </c>
      <c r="BC100" s="5">
        <f t="shared" si="1356"/>
        <v>1897.7067234046435</v>
      </c>
      <c r="BD100" s="5">
        <f t="shared" si="1356"/>
        <v>2083.6819822982989</v>
      </c>
      <c r="BE100" s="5">
        <f t="shared" si="1356"/>
        <v>2287.8828165635323</v>
      </c>
      <c r="BF100" s="5">
        <f t="shared" si="1356"/>
        <v>2512.0953325867581</v>
      </c>
      <c r="BG100" s="5">
        <f t="shared" si="1356"/>
        <v>2758.2806751802609</v>
      </c>
      <c r="BH100" s="5">
        <f t="shared" si="1356"/>
        <v>3028.5921813479263</v>
      </c>
      <c r="BI100" s="5">
        <f t="shared" si="1356"/>
        <v>3325.3942151200231</v>
      </c>
      <c r="BJ100" s="5">
        <f t="shared" si="1356"/>
        <v>3651.2828482017853</v>
      </c>
      <c r="BK100" s="5">
        <f t="shared" si="1356"/>
        <v>4009.1085673255602</v>
      </c>
      <c r="BL100" s="5">
        <f t="shared" si="1356"/>
        <v>4402.0012069234654</v>
      </c>
      <c r="BM100" s="5">
        <f t="shared" si="1356"/>
        <v>4833.397325201965</v>
      </c>
      <c r="BN100" s="5">
        <f t="shared" si="1356"/>
        <v>5307.0702630717569</v>
      </c>
      <c r="BO100" s="5">
        <f t="shared" si="1356"/>
        <v>5827.1631488527892</v>
      </c>
      <c r="BP100" s="5">
        <f t="shared" ref="BP100:CX100" si="1357">BO103*BP96</f>
        <v>6398.2251374403622</v>
      </c>
      <c r="BQ100" s="5">
        <f t="shared" si="1357"/>
        <v>7025.251200909518</v>
      </c>
      <c r="BR100" s="5">
        <f t="shared" si="1357"/>
        <v>7713.7258185986511</v>
      </c>
      <c r="BS100" s="5">
        <f t="shared" si="1357"/>
        <v>8469.6709488213182</v>
      </c>
      <c r="BT100" s="5">
        <f t="shared" si="1357"/>
        <v>9299.698701805808</v>
      </c>
      <c r="BU100" s="5">
        <f t="shared" si="1357"/>
        <v>10211.069174582775</v>
      </c>
      <c r="BV100" s="5">
        <f t="shared" si="1357"/>
        <v>11211.753953691887</v>
      </c>
      <c r="BW100" s="5">
        <f t="shared" si="1357"/>
        <v>12310.505841153692</v>
      </c>
      <c r="BX100" s="5">
        <f t="shared" si="1357"/>
        <v>13516.935413586754</v>
      </c>
      <c r="BY100" s="5">
        <f t="shared" si="1357"/>
        <v>14841.595084118257</v>
      </c>
      <c r="BZ100" s="5">
        <f t="shared" si="1357"/>
        <v>16296.071402361844</v>
      </c>
      <c r="CA100" s="5">
        <f t="shared" si="1357"/>
        <v>17893.086399793305</v>
      </c>
      <c r="CB100" s="5">
        <f t="shared" si="1357"/>
        <v>19646.608866973049</v>
      </c>
      <c r="CC100" s="5">
        <f t="shared" si="1357"/>
        <v>21571.97653593641</v>
      </c>
      <c r="CD100" s="5">
        <f t="shared" si="1357"/>
        <v>23686.030236458177</v>
      </c>
      <c r="CE100" s="5">
        <f t="shared" si="1357"/>
        <v>26007.261199631077</v>
      </c>
      <c r="CF100" s="5">
        <f t="shared" si="1357"/>
        <v>28555.972797194925</v>
      </c>
      <c r="CG100" s="5">
        <f t="shared" si="1357"/>
        <v>31354.458131320029</v>
      </c>
      <c r="CH100" s="5">
        <f t="shared" si="1357"/>
        <v>34427.195028189388</v>
      </c>
      <c r="CI100" s="5">
        <f t="shared" si="1357"/>
        <v>37801.060140951951</v>
      </c>
      <c r="CJ100" s="5">
        <f t="shared" si="1357"/>
        <v>41505.564034765244</v>
      </c>
      <c r="CK100" s="5">
        <f t="shared" si="1357"/>
        <v>45573.109310172236</v>
      </c>
      <c r="CL100" s="5">
        <f t="shared" si="1357"/>
        <v>50039.274022569116</v>
      </c>
      <c r="CM100" s="5">
        <f t="shared" si="1357"/>
        <v>54943.122876780886</v>
      </c>
      <c r="CN100" s="5">
        <f t="shared" si="1357"/>
        <v>60327.548918705412</v>
      </c>
      <c r="CO100" s="5">
        <f t="shared" si="1357"/>
        <v>66239.648712738548</v>
      </c>
      <c r="CP100" s="5">
        <f t="shared" si="1357"/>
        <v>72731.134286586923</v>
      </c>
      <c r="CQ100" s="5">
        <f t="shared" si="1357"/>
        <v>79858.785446672438</v>
      </c>
      <c r="CR100" s="5">
        <f t="shared" si="1357"/>
        <v>87684.946420446344</v>
      </c>
      <c r="CS100" s="5">
        <f t="shared" si="1357"/>
        <v>96278.07116965008</v>
      </c>
      <c r="CT100" s="5">
        <f t="shared" si="1357"/>
        <v>105713.32214427578</v>
      </c>
      <c r="CU100" s="5">
        <f t="shared" si="1357"/>
        <v>116073.22771441481</v>
      </c>
      <c r="CV100" s="5">
        <f t="shared" si="1357"/>
        <v>127448.40403042745</v>
      </c>
      <c r="CW100" s="5">
        <f t="shared" si="1357"/>
        <v>139938.34762540934</v>
      </c>
      <c r="CX100" s="5">
        <f t="shared" si="1357"/>
        <v>153652.30569269948</v>
      </c>
    </row>
    <row r="101" spans="1:103" x14ac:dyDescent="0.25">
      <c r="A101" t="s">
        <v>1</v>
      </c>
      <c r="B101" s="3"/>
      <c r="C101" s="3">
        <f>C100*C98</f>
        <v>3</v>
      </c>
      <c r="D101" s="3">
        <f t="shared" ref="D101" si="1358">D100*D98</f>
        <v>6.15</v>
      </c>
      <c r="E101" s="3">
        <f t="shared" ref="E101" si="1359">E100*E98</f>
        <v>7.7489999999999997</v>
      </c>
      <c r="F101" s="3">
        <f t="shared" ref="F101" si="1360">F100*F98</f>
        <v>13.005405</v>
      </c>
      <c r="G101" s="3">
        <f t="shared" ref="G101" si="1361">G100*G98</f>
        <v>18.738050625</v>
      </c>
      <c r="H101" s="3">
        <f t="shared" ref="H101" si="1362">H100*H98</f>
        <v>15.177821006249999</v>
      </c>
      <c r="I101" s="3">
        <f t="shared" ref="I101" si="1363">I100*I98</f>
        <v>18.014387109862501</v>
      </c>
      <c r="J101" s="3">
        <f t="shared" ref="J101" si="1364">J100*J98</f>
        <v>19.779797046629028</v>
      </c>
      <c r="K101" s="3">
        <f t="shared" ref="K101" si="1365">K100*K98</f>
        <v>21.718217157198673</v>
      </c>
      <c r="L101" s="3">
        <f t="shared" ref="L101" si="1366">L100*L98</f>
        <v>23.846602438604137</v>
      </c>
      <c r="M101" s="3">
        <f t="shared" ref="M101" si="1367">M100*M98</f>
        <v>26.183569477587344</v>
      </c>
      <c r="N101" s="3">
        <f t="shared" ref="N101" si="1368">N100*N98</f>
        <v>28.749559286390902</v>
      </c>
      <c r="O101" s="3">
        <f t="shared" ref="O101" si="1369">O100*O98</f>
        <v>31.567016096457209</v>
      </c>
      <c r="P101" s="3">
        <f t="shared" ref="P101" si="1370">P100*P98</f>
        <v>34.660583673910018</v>
      </c>
      <c r="Q101" s="3">
        <f t="shared" ref="Q101" si="1371">Q100*Q98</f>
        <v>38.057320873953202</v>
      </c>
      <c r="R101" s="3">
        <f t="shared" ref="R101" si="1372">R100*R98</f>
        <v>41.786938319600615</v>
      </c>
      <c r="S101" s="3">
        <f t="shared" ref="S101" si="1373">S100*S98</f>
        <v>45.882058274921469</v>
      </c>
      <c r="T101" s="3">
        <f t="shared" ref="T101" si="1374">T100*T98</f>
        <v>50.378499985863776</v>
      </c>
      <c r="U101" s="3">
        <f t="shared" ref="U101" si="1375">U100*U98</f>
        <v>55.315592984478428</v>
      </c>
      <c r="V101" s="3">
        <f t="shared" ref="V101" si="1376">V100*V98</f>
        <v>60.736521096957304</v>
      </c>
      <c r="W101" s="3">
        <f t="shared" ref="W101" si="1377">W100*W98</f>
        <v>66.688700164459121</v>
      </c>
      <c r="X101" s="3">
        <f t="shared" ref="X101" si="1378">X100*X98</f>
        <v>73.224192780576118</v>
      </c>
      <c r="Y101" s="3">
        <f t="shared" ref="Y101" si="1379">Y100*Y98</f>
        <v>80.400163673072569</v>
      </c>
      <c r="Z101" s="3">
        <f t="shared" ref="Z101" si="1380">Z100*Z98</f>
        <v>88.279379713033691</v>
      </c>
      <c r="AA101" s="3">
        <f t="shared" ref="AA101" si="1381">AA100*AA98</f>
        <v>96.930758924910975</v>
      </c>
      <c r="AB101" s="3">
        <f t="shared" ref="AB101" si="1382">AB100*AB98</f>
        <v>106.42997329955226</v>
      </c>
      <c r="AC101" s="3">
        <f t="shared" ref="AC101" si="1383">AC100*AC98</f>
        <v>116.8601106829084</v>
      </c>
      <c r="AD101" s="3">
        <f t="shared" ref="AD101" si="1384">AD100*AD98</f>
        <v>128.31240152983344</v>
      </c>
      <c r="AE101" s="3">
        <f t="shared" ref="AE101" si="1385">AE100*AE98</f>
        <v>140.88701687975711</v>
      </c>
      <c r="AF101" s="3">
        <f t="shared" ref="AF101" si="1386">AF100*AF98</f>
        <v>154.69394453397331</v>
      </c>
      <c r="AG101" s="3">
        <f t="shared" ref="AG101" si="1387">AG100*AG98</f>
        <v>169.8539510983027</v>
      </c>
      <c r="AH101" s="3">
        <f t="shared" ref="AH101" si="1388">AH100*AH98</f>
        <v>186.49963830593637</v>
      </c>
      <c r="AI101" s="3">
        <f t="shared" ref="AI101" si="1389">AI100*AI98</f>
        <v>204.77660285991811</v>
      </c>
      <c r="AJ101" s="3">
        <f t="shared" ref="AJ101" si="1390">AJ100*AJ98</f>
        <v>224.84470994019009</v>
      </c>
      <c r="AK101" s="3">
        <f t="shared" ref="AK101" si="1391">AK100*AK98</f>
        <v>246.87949151432869</v>
      </c>
      <c r="AL101" s="3">
        <f t="shared" ref="AL101" si="1392">AL100*AL98</f>
        <v>271.07368168273291</v>
      </c>
      <c r="AM101" s="3">
        <f t="shared" ref="AM101" si="1393">AM100*AM98</f>
        <v>297.63890248764073</v>
      </c>
      <c r="AN101" s="3">
        <f t="shared" ref="AN101" si="1394">AN100*AN98</f>
        <v>326.80751493142952</v>
      </c>
      <c r="AO101" s="3">
        <f t="shared" ref="AO101" si="1395">AO100*AO98</f>
        <v>358.83465139470962</v>
      </c>
      <c r="AP101" s="3">
        <f t="shared" ref="AP101" si="1396">AP100*AP98</f>
        <v>394.00044723139115</v>
      </c>
      <c r="AQ101" s="3">
        <f t="shared" ref="AQ101" si="1397">AQ100*AQ98</f>
        <v>432.6124910600675</v>
      </c>
      <c r="AR101" s="3">
        <f t="shared" ref="AR101" si="1398">AR100*AR98</f>
        <v>475.0085151839541</v>
      </c>
      <c r="AS101" s="3">
        <f t="shared" ref="AS101" si="1399">AS100*AS98</f>
        <v>521.55934967198164</v>
      </c>
      <c r="AT101" s="3">
        <f t="shared" ref="AT101" si="1400">AT100*AT98</f>
        <v>572.67216593983585</v>
      </c>
      <c r="AU101" s="3">
        <f t="shared" ref="AU101" si="1401">AU100*AU98</f>
        <v>628.79403820193977</v>
      </c>
      <c r="AV101" s="3">
        <f t="shared" ref="AV101" si="1402">AV100*AV98</f>
        <v>690.41585394572985</v>
      </c>
      <c r="AW101" s="3">
        <f t="shared" ref="AW101" si="1403">AW100*AW98</f>
        <v>758.07660763241131</v>
      </c>
      <c r="AX101" s="3">
        <f t="shared" ref="AX101" si="1404">AX100*AX98</f>
        <v>832.36811518038758</v>
      </c>
      <c r="AY101" s="3">
        <f t="shared" ref="AY101" si="1405">AY100*AY98</f>
        <v>913.94019046806568</v>
      </c>
      <c r="AZ101" s="3">
        <f t="shared" ref="AZ101" si="1406">AZ100*AZ98</f>
        <v>1003.5063291339361</v>
      </c>
      <c r="BA101" s="3">
        <f t="shared" ref="BA101" si="1407">BA100*BA98</f>
        <v>1101.8499493890617</v>
      </c>
      <c r="BB101" s="3">
        <f t="shared" ref="BB101" si="1408">BB100*BB98</f>
        <v>1209.8312444291898</v>
      </c>
      <c r="BC101" s="3">
        <f t="shared" ref="BC101" si="1409">BC100*BC98</f>
        <v>1328.3947063832504</v>
      </c>
      <c r="BD101" s="3">
        <f t="shared" ref="BD101" si="1410">BD100*BD98</f>
        <v>1458.5773876088092</v>
      </c>
      <c r="BE101" s="3">
        <f t="shared" ref="BE101" si="1411">BE100*BE98</f>
        <v>1601.5179715944726</v>
      </c>
      <c r="BF101" s="3">
        <f t="shared" ref="BF101" si="1412">BF100*BF98</f>
        <v>1758.4667328107305</v>
      </c>
      <c r="BG101" s="3">
        <f t="shared" ref="BG101" si="1413">BG100*BG98</f>
        <v>1930.7964726261825</v>
      </c>
      <c r="BH101" s="3">
        <f t="shared" ref="BH101" si="1414">BH100*BH98</f>
        <v>2120.0145269435484</v>
      </c>
      <c r="BI101" s="3">
        <f t="shared" ref="BI101" si="1415">BI100*BI98</f>
        <v>2327.7759505840158</v>
      </c>
      <c r="BJ101" s="3">
        <f t="shared" ref="BJ101" si="1416">BJ100*BJ98</f>
        <v>2555.8979937412496</v>
      </c>
      <c r="BK101" s="3">
        <f t="shared" ref="BK101" si="1417">BK100*BK98</f>
        <v>2806.3759971278919</v>
      </c>
      <c r="BL101" s="3">
        <f t="shared" ref="BL101" si="1418">BL100*BL98</f>
        <v>3081.4008448464256</v>
      </c>
      <c r="BM101" s="3">
        <f t="shared" ref="BM101" si="1419">BM100*BM98</f>
        <v>3383.3781276413752</v>
      </c>
      <c r="BN101" s="3">
        <f t="shared" ref="BN101" si="1420">BN100*BN98</f>
        <v>3714.9491841502295</v>
      </c>
      <c r="BO101" s="3">
        <f t="shared" ref="BO101" si="1421">BO100*BO98</f>
        <v>4079.0142041969521</v>
      </c>
      <c r="BP101" s="3">
        <f t="shared" ref="BP101" si="1422">BP100*BP98</f>
        <v>4478.7575962082528</v>
      </c>
      <c r="BQ101" s="3">
        <f t="shared" ref="BQ101" si="1423">BQ100*BQ98</f>
        <v>4917.6758406366625</v>
      </c>
      <c r="BR101" s="3">
        <f t="shared" ref="BR101" si="1424">BR100*BR98</f>
        <v>5399.6080730190552</v>
      </c>
      <c r="BS101" s="3">
        <f t="shared" ref="BS101" si="1425">BS100*BS98</f>
        <v>5928.7696641749226</v>
      </c>
      <c r="BT101" s="3">
        <f t="shared" ref="BT101" si="1426">BT100*BT98</f>
        <v>6509.7890912640651</v>
      </c>
      <c r="BU101" s="3">
        <f t="shared" ref="BU101" si="1427">BU100*BU98</f>
        <v>7147.748422207942</v>
      </c>
      <c r="BV101" s="3">
        <f t="shared" ref="BV101" si="1428">BV100*BV98</f>
        <v>7848.2277675843197</v>
      </c>
      <c r="BW101" s="3">
        <f t="shared" ref="BW101" si="1429">BW100*BW98</f>
        <v>8617.354088807584</v>
      </c>
      <c r="BX101" s="3">
        <f t="shared" ref="BX101" si="1430">BX100*BX98</f>
        <v>9461.8547895107276</v>
      </c>
      <c r="BY101" s="3">
        <f t="shared" ref="BY101" si="1431">BY100*BY98</f>
        <v>10389.116558882779</v>
      </c>
      <c r="BZ101" s="3">
        <f t="shared" ref="BZ101" si="1432">BZ100*BZ98</f>
        <v>11407.249981653291</v>
      </c>
      <c r="CA101" s="3">
        <f t="shared" ref="CA101" si="1433">CA100*CA98</f>
        <v>12525.160479855313</v>
      </c>
      <c r="CB101" s="3">
        <f t="shared" ref="CB101" si="1434">CB100*CB98</f>
        <v>13752.626206881134</v>
      </c>
      <c r="CC101" s="3">
        <f t="shared" ref="CC101" si="1435">CC100*CC98</f>
        <v>15100.383575155485</v>
      </c>
      <c r="CD101" s="3">
        <f t="shared" ref="CD101" si="1436">CD100*CD98</f>
        <v>16580.221165520721</v>
      </c>
      <c r="CE101" s="3">
        <f t="shared" ref="CE101" si="1437">CE100*CE98</f>
        <v>18205.082839741754</v>
      </c>
      <c r="CF101" s="3">
        <f t="shared" ref="CF101" si="1438">CF100*CF98</f>
        <v>19989.180958036446</v>
      </c>
      <c r="CG101" s="3">
        <f t="shared" ref="CG101" si="1439">CG100*CG98</f>
        <v>21948.120691924018</v>
      </c>
      <c r="CH101" s="3">
        <f t="shared" ref="CH101" si="1440">CH100*CH98</f>
        <v>24099.03651973257</v>
      </c>
      <c r="CI101" s="3">
        <f t="shared" ref="CI101" si="1441">CI100*CI98</f>
        <v>26460.742098666364</v>
      </c>
      <c r="CJ101" s="3">
        <f t="shared" ref="CJ101" si="1442">CJ100*CJ98</f>
        <v>29053.894824335668</v>
      </c>
      <c r="CK101" s="3">
        <f t="shared" ref="CK101" si="1443">CK100*CK98</f>
        <v>31901.176517120562</v>
      </c>
      <c r="CL101" s="3">
        <f t="shared" ref="CL101" si="1444">CL100*CL98</f>
        <v>35027.491815798378</v>
      </c>
      <c r="CM101" s="3">
        <f t="shared" ref="CM101" si="1445">CM100*CM98</f>
        <v>38460.186013746621</v>
      </c>
      <c r="CN101" s="3">
        <f t="shared" ref="CN101" si="1446">CN100*CN98</f>
        <v>42229.284243093789</v>
      </c>
      <c r="CO101" s="3">
        <f t="shared" ref="CO101" si="1447">CO100*CO98</f>
        <v>46367.754098916979</v>
      </c>
      <c r="CP101" s="3">
        <f t="shared" ref="CP101" si="1448">CP100*CP98</f>
        <v>50911.79400061084</v>
      </c>
      <c r="CQ101" s="3">
        <f t="shared" ref="CQ101" si="1449">CQ100*CQ98</f>
        <v>55901.149812670701</v>
      </c>
      <c r="CR101" s="3">
        <f t="shared" ref="CR101" si="1450">CR100*CR98</f>
        <v>61379.462494312436</v>
      </c>
      <c r="CS101" s="3">
        <f t="shared" ref="CS101" si="1451">CS100*CS98</f>
        <v>67394.649818755046</v>
      </c>
      <c r="CT101" s="3">
        <f t="shared" ref="CT101" si="1452">CT100*CT98</f>
        <v>73999.325500993044</v>
      </c>
      <c r="CU101" s="3">
        <f t="shared" ref="CU101" si="1453">CU100*CU98</f>
        <v>81251.259400090363</v>
      </c>
      <c r="CV101" s="3">
        <f t="shared" ref="CV101" si="1454">CV100*CV98</f>
        <v>89213.882821299208</v>
      </c>
      <c r="CW101" s="3">
        <f t="shared" ref="CW101" si="1455">CW100*CW98</f>
        <v>97956.843337786529</v>
      </c>
      <c r="CX101" s="3">
        <f t="shared" ref="CX101" si="1456">CX100*CX98</f>
        <v>107556.61398488963</v>
      </c>
    </row>
    <row r="102" spans="1:103" x14ac:dyDescent="0.25">
      <c r="A102" t="s">
        <v>2</v>
      </c>
      <c r="B102" s="3"/>
      <c r="C102" s="3">
        <f>C100*D97</f>
        <v>3</v>
      </c>
      <c r="D102" s="3">
        <f>D100*D97</f>
        <v>6.15</v>
      </c>
      <c r="E102" s="3">
        <f>E100*E97</f>
        <v>7.7489999999999997</v>
      </c>
      <c r="F102" s="3">
        <f t="shared" ref="F102:BQ102" si="1457">F100*F97</f>
        <v>13.005405</v>
      </c>
      <c r="G102" s="3">
        <f t="shared" si="1457"/>
        <v>18.738050625</v>
      </c>
      <c r="H102" s="3">
        <f t="shared" si="1457"/>
        <v>15.177821006249999</v>
      </c>
      <c r="I102" s="3">
        <f t="shared" si="1457"/>
        <v>7.7204516185125005</v>
      </c>
      <c r="J102" s="3">
        <f t="shared" si="1457"/>
        <v>8.4770558771267268</v>
      </c>
      <c r="K102" s="3">
        <f t="shared" si="1457"/>
        <v>9.3078073530851455</v>
      </c>
      <c r="L102" s="3">
        <f t="shared" si="1457"/>
        <v>10.219972473687488</v>
      </c>
      <c r="M102" s="3">
        <f t="shared" si="1457"/>
        <v>11.221529776108861</v>
      </c>
      <c r="N102" s="3">
        <f t="shared" si="1457"/>
        <v>12.321239694167531</v>
      </c>
      <c r="O102" s="3">
        <f t="shared" si="1457"/>
        <v>13.528721184195948</v>
      </c>
      <c r="P102" s="3">
        <f t="shared" si="1457"/>
        <v>14.85453586024715</v>
      </c>
      <c r="Q102" s="3">
        <f t="shared" si="1457"/>
        <v>16.310280374551372</v>
      </c>
      <c r="R102" s="3">
        <f t="shared" si="1457"/>
        <v>17.908687851257408</v>
      </c>
      <c r="S102" s="3">
        <f t="shared" si="1457"/>
        <v>19.663739260680632</v>
      </c>
      <c r="T102" s="3">
        <f t="shared" si="1457"/>
        <v>21.590785708227333</v>
      </c>
      <c r="U102" s="3">
        <f t="shared" si="1457"/>
        <v>23.706682707633615</v>
      </c>
      <c r="V102" s="3">
        <f t="shared" si="1457"/>
        <v>26.029937612981705</v>
      </c>
      <c r="W102" s="3">
        <f t="shared" si="1457"/>
        <v>28.580871499053909</v>
      </c>
      <c r="X102" s="3">
        <f t="shared" si="1457"/>
        <v>31.381796905961192</v>
      </c>
      <c r="Y102" s="3">
        <f t="shared" si="1457"/>
        <v>34.457213002745384</v>
      </c>
      <c r="Z102" s="3">
        <f t="shared" si="1457"/>
        <v>37.834019877014441</v>
      </c>
      <c r="AA102" s="3">
        <f t="shared" si="1457"/>
        <v>41.541753824961852</v>
      </c>
      <c r="AB102" s="3">
        <f t="shared" si="1457"/>
        <v>45.612845699808112</v>
      </c>
      <c r="AC102" s="3">
        <f t="shared" si="1457"/>
        <v>50.082904578389311</v>
      </c>
      <c r="AD102" s="3">
        <f t="shared" si="1457"/>
        <v>54.991029227071472</v>
      </c>
      <c r="AE102" s="3">
        <f t="shared" si="1457"/>
        <v>60.380150091324474</v>
      </c>
      <c r="AF102" s="3">
        <f t="shared" si="1457"/>
        <v>66.297404800274279</v>
      </c>
      <c r="AG102" s="3">
        <f t="shared" si="1457"/>
        <v>72.794550470701154</v>
      </c>
      <c r="AH102" s="3">
        <f t="shared" si="1457"/>
        <v>79.928416416829876</v>
      </c>
      <c r="AI102" s="3">
        <f t="shared" si="1457"/>
        <v>87.761401225679194</v>
      </c>
      <c r="AJ102" s="3">
        <f t="shared" si="1457"/>
        <v>96.362018545795763</v>
      </c>
      <c r="AK102" s="3">
        <f t="shared" si="1457"/>
        <v>105.80549636328374</v>
      </c>
      <c r="AL102" s="3">
        <f t="shared" si="1457"/>
        <v>116.17443500688555</v>
      </c>
      <c r="AM102" s="3">
        <f t="shared" si="1457"/>
        <v>127.55952963756032</v>
      </c>
      <c r="AN102" s="3">
        <f t="shared" si="1457"/>
        <v>140.06036354204124</v>
      </c>
      <c r="AO102" s="3">
        <f t="shared" si="1457"/>
        <v>153.78627916916128</v>
      </c>
      <c r="AP102" s="3">
        <f t="shared" si="1457"/>
        <v>168.85733452773908</v>
      </c>
      <c r="AQ102" s="3">
        <f t="shared" si="1457"/>
        <v>185.4053533114575</v>
      </c>
      <c r="AR102" s="3">
        <f t="shared" si="1457"/>
        <v>203.57507793598032</v>
      </c>
      <c r="AS102" s="3">
        <f t="shared" si="1457"/>
        <v>223.5254355737064</v>
      </c>
      <c r="AT102" s="3">
        <f t="shared" si="1457"/>
        <v>245.43092825992966</v>
      </c>
      <c r="AU102" s="3">
        <f t="shared" si="1457"/>
        <v>269.48315922940276</v>
      </c>
      <c r="AV102" s="3">
        <f t="shared" si="1457"/>
        <v>295.89250883388422</v>
      </c>
      <c r="AW102" s="3">
        <f t="shared" si="1457"/>
        <v>324.88997469960486</v>
      </c>
      <c r="AX102" s="3">
        <f t="shared" si="1457"/>
        <v>356.72919222016611</v>
      </c>
      <c r="AY102" s="3">
        <f t="shared" si="1457"/>
        <v>391.68865305774244</v>
      </c>
      <c r="AZ102" s="3">
        <f t="shared" si="1457"/>
        <v>430.07414105740116</v>
      </c>
      <c r="BA102" s="3">
        <f t="shared" si="1457"/>
        <v>472.2214068810265</v>
      </c>
      <c r="BB102" s="3">
        <f t="shared" si="1457"/>
        <v>518.49910475536706</v>
      </c>
      <c r="BC102" s="3">
        <f t="shared" si="1457"/>
        <v>569.31201702139299</v>
      </c>
      <c r="BD102" s="3">
        <f t="shared" si="1457"/>
        <v>625.10459468948966</v>
      </c>
      <c r="BE102" s="3">
        <f t="shared" si="1457"/>
        <v>686.36484496905962</v>
      </c>
      <c r="BF102" s="3">
        <f t="shared" si="1457"/>
        <v>753.62859977602739</v>
      </c>
      <c r="BG102" s="3">
        <f t="shared" si="1457"/>
        <v>827.48420255407825</v>
      </c>
      <c r="BH102" s="3">
        <f t="shared" si="1457"/>
        <v>908.57765440437788</v>
      </c>
      <c r="BI102" s="3">
        <f t="shared" si="1457"/>
        <v>997.6182645360069</v>
      </c>
      <c r="BJ102" s="3">
        <f t="shared" si="1457"/>
        <v>1095.3848544605355</v>
      </c>
      <c r="BK102" s="3">
        <f t="shared" si="1457"/>
        <v>1202.7325701976681</v>
      </c>
      <c r="BL102" s="3">
        <f t="shared" si="1457"/>
        <v>1320.6003620770396</v>
      </c>
      <c r="BM102" s="3">
        <f t="shared" si="1457"/>
        <v>1450.0191975605894</v>
      </c>
      <c r="BN102" s="3">
        <f t="shared" si="1457"/>
        <v>1592.121078921527</v>
      </c>
      <c r="BO102" s="3">
        <f t="shared" si="1457"/>
        <v>1748.1489446558367</v>
      </c>
      <c r="BP102" s="3">
        <f t="shared" si="1457"/>
        <v>1919.4675412321085</v>
      </c>
      <c r="BQ102" s="3">
        <f t="shared" si="1457"/>
        <v>2107.5753602728555</v>
      </c>
      <c r="BR102" s="3">
        <f t="shared" ref="BR102:CX102" si="1458">BR100*BR97</f>
        <v>2314.1177455795951</v>
      </c>
      <c r="BS102" s="3">
        <f t="shared" si="1458"/>
        <v>2540.9012846463952</v>
      </c>
      <c r="BT102" s="3">
        <f t="shared" si="1458"/>
        <v>2789.9096105417425</v>
      </c>
      <c r="BU102" s="3">
        <f t="shared" si="1458"/>
        <v>3063.3207523748324</v>
      </c>
      <c r="BV102" s="3">
        <f t="shared" si="1458"/>
        <v>3363.526186107566</v>
      </c>
      <c r="BW102" s="3">
        <f t="shared" si="1458"/>
        <v>3693.1517523461075</v>
      </c>
      <c r="BX102" s="3">
        <f t="shared" si="1458"/>
        <v>4055.0806240760262</v>
      </c>
      <c r="BY102" s="3">
        <f t="shared" si="1458"/>
        <v>4452.4785252354768</v>
      </c>
      <c r="BZ102" s="3">
        <f t="shared" si="1458"/>
        <v>4888.821420708553</v>
      </c>
      <c r="CA102" s="3">
        <f t="shared" si="1458"/>
        <v>5367.9259199379912</v>
      </c>
      <c r="CB102" s="3">
        <f t="shared" si="1458"/>
        <v>5893.9826600919141</v>
      </c>
      <c r="CC102" s="3">
        <f t="shared" si="1458"/>
        <v>6471.592960780923</v>
      </c>
      <c r="CD102" s="3">
        <f t="shared" si="1458"/>
        <v>7105.8090709374528</v>
      </c>
      <c r="CE102" s="3">
        <f t="shared" si="1458"/>
        <v>7802.1783598893226</v>
      </c>
      <c r="CF102" s="3">
        <f t="shared" si="1458"/>
        <v>8566.7918391584772</v>
      </c>
      <c r="CG102" s="3">
        <f t="shared" si="1458"/>
        <v>9406.3374393960075</v>
      </c>
      <c r="CH102" s="3">
        <f t="shared" si="1458"/>
        <v>10328.158508456816</v>
      </c>
      <c r="CI102" s="3">
        <f t="shared" si="1458"/>
        <v>11340.318042285586</v>
      </c>
      <c r="CJ102" s="3">
        <f t="shared" si="1458"/>
        <v>12451.669210429573</v>
      </c>
      <c r="CK102" s="3">
        <f t="shared" si="1458"/>
        <v>13671.93279305167</v>
      </c>
      <c r="CL102" s="3">
        <f t="shared" si="1458"/>
        <v>15011.782206770735</v>
      </c>
      <c r="CM102" s="3">
        <f t="shared" si="1458"/>
        <v>16482.936863034265</v>
      </c>
      <c r="CN102" s="3">
        <f t="shared" si="1458"/>
        <v>18098.264675611623</v>
      </c>
      <c r="CO102" s="3">
        <f t="shared" si="1458"/>
        <v>19871.894613821565</v>
      </c>
      <c r="CP102" s="3">
        <f t="shared" si="1458"/>
        <v>21819.340285976075</v>
      </c>
      <c r="CQ102" s="3">
        <f t="shared" si="1458"/>
        <v>23957.63563400173</v>
      </c>
      <c r="CR102" s="3">
        <f t="shared" si="1458"/>
        <v>26305.483926133904</v>
      </c>
      <c r="CS102" s="3">
        <f t="shared" si="1458"/>
        <v>28883.421350895023</v>
      </c>
      <c r="CT102" s="3">
        <f t="shared" si="1458"/>
        <v>31713.996643282731</v>
      </c>
      <c r="CU102" s="3">
        <f t="shared" si="1458"/>
        <v>34821.96831432444</v>
      </c>
      <c r="CV102" s="3">
        <f t="shared" si="1458"/>
        <v>38234.521209128237</v>
      </c>
      <c r="CW102" s="3">
        <f t="shared" si="1458"/>
        <v>41981.504287622804</v>
      </c>
      <c r="CX102" s="3">
        <f t="shared" si="1458"/>
        <v>46095.691707809841</v>
      </c>
    </row>
    <row r="103" spans="1:103" x14ac:dyDescent="0.25">
      <c r="A103" t="s">
        <v>3</v>
      </c>
      <c r="B103" s="3">
        <v>120</v>
      </c>
      <c r="C103" s="3">
        <f>B103+C101</f>
        <v>123</v>
      </c>
      <c r="D103" s="3">
        <f t="shared" ref="D103:BO103" si="1459">C103+D101</f>
        <v>129.15</v>
      </c>
      <c r="E103" s="3">
        <f t="shared" si="1459"/>
        <v>136.899</v>
      </c>
      <c r="F103" s="3">
        <f t="shared" si="1459"/>
        <v>149.904405</v>
      </c>
      <c r="G103" s="3">
        <f t="shared" si="1459"/>
        <v>168.642455625</v>
      </c>
      <c r="H103" s="3">
        <f t="shared" si="1459"/>
        <v>183.82027663125001</v>
      </c>
      <c r="I103" s="3">
        <f t="shared" si="1459"/>
        <v>201.83466374111251</v>
      </c>
      <c r="J103" s="3">
        <f t="shared" si="1459"/>
        <v>221.61446078774154</v>
      </c>
      <c r="K103" s="3">
        <f t="shared" si="1459"/>
        <v>243.3326779449402</v>
      </c>
      <c r="L103" s="3">
        <f t="shared" si="1459"/>
        <v>267.17928038354432</v>
      </c>
      <c r="M103" s="3">
        <f t="shared" si="1459"/>
        <v>293.36284986113168</v>
      </c>
      <c r="N103" s="3">
        <f t="shared" si="1459"/>
        <v>322.11240914752256</v>
      </c>
      <c r="O103" s="3">
        <f t="shared" si="1459"/>
        <v>353.67942524397978</v>
      </c>
      <c r="P103" s="3">
        <f t="shared" si="1459"/>
        <v>388.3400089178898</v>
      </c>
      <c r="Q103" s="3">
        <f t="shared" si="1459"/>
        <v>426.39732979184299</v>
      </c>
      <c r="R103" s="3">
        <f t="shared" si="1459"/>
        <v>468.1842681114436</v>
      </c>
      <c r="S103" s="3">
        <f t="shared" si="1459"/>
        <v>514.06632638636506</v>
      </c>
      <c r="T103" s="3">
        <f t="shared" si="1459"/>
        <v>564.44482637222882</v>
      </c>
      <c r="U103" s="3">
        <f t="shared" si="1459"/>
        <v>619.76041935670719</v>
      </c>
      <c r="V103" s="3">
        <f t="shared" si="1459"/>
        <v>680.49694045366448</v>
      </c>
      <c r="W103" s="3">
        <f t="shared" si="1459"/>
        <v>747.18564061812356</v>
      </c>
      <c r="X103" s="3">
        <f t="shared" si="1459"/>
        <v>820.40983339869967</v>
      </c>
      <c r="Y103" s="3">
        <f t="shared" si="1459"/>
        <v>900.80999707177227</v>
      </c>
      <c r="Z103" s="3">
        <f t="shared" si="1459"/>
        <v>989.08937678480595</v>
      </c>
      <c r="AA103" s="3">
        <f t="shared" si="1459"/>
        <v>1086.0201357097169</v>
      </c>
      <c r="AB103" s="3">
        <f t="shared" si="1459"/>
        <v>1192.4501090092692</v>
      </c>
      <c r="AC103" s="3">
        <f t="shared" si="1459"/>
        <v>1309.3102196921777</v>
      </c>
      <c r="AD103" s="3">
        <f t="shared" si="1459"/>
        <v>1437.6226212220113</v>
      </c>
      <c r="AE103" s="3">
        <f t="shared" si="1459"/>
        <v>1578.5096381017684</v>
      </c>
      <c r="AF103" s="3">
        <f t="shared" si="1459"/>
        <v>1733.2035826357417</v>
      </c>
      <c r="AG103" s="3">
        <f t="shared" si="1459"/>
        <v>1903.0575337340445</v>
      </c>
      <c r="AH103" s="3">
        <f t="shared" si="1459"/>
        <v>2089.5571720399807</v>
      </c>
      <c r="AI103" s="3">
        <f t="shared" si="1459"/>
        <v>2294.3337748998988</v>
      </c>
      <c r="AJ103" s="3">
        <f t="shared" si="1459"/>
        <v>2519.1784848400889</v>
      </c>
      <c r="AK103" s="3">
        <f t="shared" si="1459"/>
        <v>2766.0579763544174</v>
      </c>
      <c r="AL103" s="3">
        <f t="shared" si="1459"/>
        <v>3037.1316580371504</v>
      </c>
      <c r="AM103" s="3">
        <f t="shared" si="1459"/>
        <v>3334.7705605247911</v>
      </c>
      <c r="AN103" s="3">
        <f t="shared" si="1459"/>
        <v>3661.5780754562206</v>
      </c>
      <c r="AO103" s="3">
        <f t="shared" si="1459"/>
        <v>4020.4127268509301</v>
      </c>
      <c r="AP103" s="3">
        <f t="shared" si="1459"/>
        <v>4414.4131740823213</v>
      </c>
      <c r="AQ103" s="3">
        <f t="shared" si="1459"/>
        <v>4847.0256651423888</v>
      </c>
      <c r="AR103" s="3">
        <f t="shared" si="1459"/>
        <v>5322.0341803263427</v>
      </c>
      <c r="AS103" s="3">
        <f t="shared" si="1459"/>
        <v>5843.5935299983248</v>
      </c>
      <c r="AT103" s="3">
        <f t="shared" si="1459"/>
        <v>6416.2656959381602</v>
      </c>
      <c r="AU103" s="3">
        <f t="shared" si="1459"/>
        <v>7045.0597341400999</v>
      </c>
      <c r="AV103" s="3">
        <f t="shared" si="1459"/>
        <v>7735.4755880858302</v>
      </c>
      <c r="AW103" s="3">
        <f t="shared" si="1459"/>
        <v>8493.5521957182409</v>
      </c>
      <c r="AX103" s="3">
        <f t="shared" si="1459"/>
        <v>9325.9203108986294</v>
      </c>
      <c r="AY103" s="3">
        <f t="shared" si="1459"/>
        <v>10239.860501366695</v>
      </c>
      <c r="AZ103" s="3">
        <f t="shared" si="1459"/>
        <v>11243.36683050063</v>
      </c>
      <c r="BA103" s="3">
        <f t="shared" si="1459"/>
        <v>12345.216779889692</v>
      </c>
      <c r="BB103" s="3">
        <f t="shared" si="1459"/>
        <v>13555.048024318881</v>
      </c>
      <c r="BC103" s="3">
        <f t="shared" si="1459"/>
        <v>14883.442730702132</v>
      </c>
      <c r="BD103" s="3">
        <f t="shared" si="1459"/>
        <v>16342.020118310942</v>
      </c>
      <c r="BE103" s="3">
        <f t="shared" si="1459"/>
        <v>17943.538089905414</v>
      </c>
      <c r="BF103" s="3">
        <f t="shared" si="1459"/>
        <v>19702.004822716146</v>
      </c>
      <c r="BG103" s="3">
        <f t="shared" si="1459"/>
        <v>21632.801295342328</v>
      </c>
      <c r="BH103" s="3">
        <f t="shared" si="1459"/>
        <v>23752.815822285876</v>
      </c>
      <c r="BI103" s="3">
        <f t="shared" si="1459"/>
        <v>26080.591772869891</v>
      </c>
      <c r="BJ103" s="3">
        <f t="shared" si="1459"/>
        <v>28636.489766611143</v>
      </c>
      <c r="BK103" s="3">
        <f t="shared" si="1459"/>
        <v>31442.865763739035</v>
      </c>
      <c r="BL103" s="3">
        <f t="shared" si="1459"/>
        <v>34524.266608585458</v>
      </c>
      <c r="BM103" s="3">
        <f t="shared" si="1459"/>
        <v>37907.64473622683</v>
      </c>
      <c r="BN103" s="3">
        <f t="shared" si="1459"/>
        <v>41622.593920377061</v>
      </c>
      <c r="BO103" s="3">
        <f t="shared" si="1459"/>
        <v>45701.608124574013</v>
      </c>
      <c r="BP103" s="3">
        <f t="shared" ref="BP103:CX103" si="1460">BO103+BP101</f>
        <v>50180.365720782269</v>
      </c>
      <c r="BQ103" s="3">
        <f t="shared" si="1460"/>
        <v>55098.041561418933</v>
      </c>
      <c r="BR103" s="3">
        <f t="shared" si="1460"/>
        <v>60497.649634437985</v>
      </c>
      <c r="BS103" s="3">
        <f t="shared" si="1460"/>
        <v>66426.419298612906</v>
      </c>
      <c r="BT103" s="3">
        <f t="shared" si="1460"/>
        <v>72936.208389876963</v>
      </c>
      <c r="BU103" s="3">
        <f t="shared" si="1460"/>
        <v>80083.9568120849</v>
      </c>
      <c r="BV103" s="3">
        <f t="shared" si="1460"/>
        <v>87932.184579669221</v>
      </c>
      <c r="BW103" s="3">
        <f t="shared" si="1460"/>
        <v>96549.538668476802</v>
      </c>
      <c r="BX103" s="3">
        <f t="shared" si="1460"/>
        <v>106011.39345798753</v>
      </c>
      <c r="BY103" s="3">
        <f t="shared" si="1460"/>
        <v>116400.51001687031</v>
      </c>
      <c r="BZ103" s="3">
        <f t="shared" si="1460"/>
        <v>127807.7599985236</v>
      </c>
      <c r="CA103" s="3">
        <f t="shared" si="1460"/>
        <v>140332.92047837892</v>
      </c>
      <c r="CB103" s="3">
        <f t="shared" si="1460"/>
        <v>154085.54668526005</v>
      </c>
      <c r="CC103" s="3">
        <f t="shared" si="1460"/>
        <v>169185.93026041554</v>
      </c>
      <c r="CD103" s="3">
        <f t="shared" si="1460"/>
        <v>185766.15142593626</v>
      </c>
      <c r="CE103" s="3">
        <f t="shared" si="1460"/>
        <v>203971.23426567801</v>
      </c>
      <c r="CF103" s="3">
        <f t="shared" si="1460"/>
        <v>223960.41522371446</v>
      </c>
      <c r="CG103" s="3">
        <f t="shared" si="1460"/>
        <v>245908.53591563847</v>
      </c>
      <c r="CH103" s="3">
        <f t="shared" si="1460"/>
        <v>270007.57243537105</v>
      </c>
      <c r="CI103" s="3">
        <f t="shared" si="1460"/>
        <v>296468.31453403743</v>
      </c>
      <c r="CJ103" s="3">
        <f t="shared" si="1460"/>
        <v>325522.20935837307</v>
      </c>
      <c r="CK103" s="3">
        <f t="shared" si="1460"/>
        <v>357423.38587549364</v>
      </c>
      <c r="CL103" s="3">
        <f t="shared" si="1460"/>
        <v>392450.87769129203</v>
      </c>
      <c r="CM103" s="3">
        <f t="shared" si="1460"/>
        <v>430911.06370503863</v>
      </c>
      <c r="CN103" s="3">
        <f t="shared" si="1460"/>
        <v>473140.34794813243</v>
      </c>
      <c r="CO103" s="3">
        <f t="shared" si="1460"/>
        <v>519508.10204704944</v>
      </c>
      <c r="CP103" s="3">
        <f t="shared" si="1460"/>
        <v>570419.89604766027</v>
      </c>
      <c r="CQ103" s="3">
        <f t="shared" si="1460"/>
        <v>626321.04586033092</v>
      </c>
      <c r="CR103" s="3">
        <f t="shared" si="1460"/>
        <v>687700.50835464336</v>
      </c>
      <c r="CS103" s="3">
        <f t="shared" si="1460"/>
        <v>755095.15817339835</v>
      </c>
      <c r="CT103" s="3">
        <f t="shared" si="1460"/>
        <v>829094.48367439141</v>
      </c>
      <c r="CU103" s="3">
        <f t="shared" si="1460"/>
        <v>910345.74307448172</v>
      </c>
      <c r="CV103" s="3">
        <f t="shared" si="1460"/>
        <v>999559.62589578098</v>
      </c>
      <c r="CW103" s="3">
        <f t="shared" si="1460"/>
        <v>1097516.4692335676</v>
      </c>
      <c r="CX103" s="3">
        <f t="shared" si="1460"/>
        <v>1205073.0832184572</v>
      </c>
    </row>
    <row r="104" spans="1:103" x14ac:dyDescent="0.25">
      <c r="CY104" t="s">
        <v>9</v>
      </c>
    </row>
    <row r="105" spans="1:103" x14ac:dyDescent="0.25">
      <c r="A105" t="s">
        <v>7</v>
      </c>
      <c r="C105" s="2">
        <f>C102/(1+C99)^C95</f>
        <v>2.6086956521739131</v>
      </c>
      <c r="D105" s="2">
        <f t="shared" ref="D105:BO105" si="1461">D102/(1+D99)^D95</f>
        <v>4.6502835538752372</v>
      </c>
      <c r="E105" s="2">
        <f t="shared" si="1461"/>
        <v>5.0950932851154773</v>
      </c>
      <c r="F105" s="2">
        <f t="shared" si="1461"/>
        <v>7.435882519001864</v>
      </c>
      <c r="G105" s="2">
        <f t="shared" si="1461"/>
        <v>9.3161228355915799</v>
      </c>
      <c r="H105" s="2">
        <f t="shared" si="1461"/>
        <v>6.561790866807983</v>
      </c>
      <c r="I105" s="2">
        <f t="shared" si="1461"/>
        <v>2.9024037283330393</v>
      </c>
      <c r="J105" s="2">
        <f t="shared" si="1461"/>
        <v>2.7711646032258068</v>
      </c>
      <c r="K105" s="2">
        <f t="shared" si="1461"/>
        <v>2.6458597689929877</v>
      </c>
      <c r="L105" s="2">
        <f t="shared" si="1461"/>
        <v>2.5262208924820002</v>
      </c>
      <c r="M105" s="2">
        <f t="shared" si="1461"/>
        <v>2.4119917738654229</v>
      </c>
      <c r="N105" s="2">
        <f t="shared" si="1461"/>
        <v>2.3029277980036826</v>
      </c>
      <c r="O105" s="2">
        <f t="shared" si="1461"/>
        <v>2.1987954106156899</v>
      </c>
      <c r="P105" s="2">
        <f t="shared" si="1461"/>
        <v>2.0993716181356761</v>
      </c>
      <c r="Q105" s="2">
        <f t="shared" si="1461"/>
        <v>2.0044435101851938</v>
      </c>
      <c r="R105" s="2">
        <f t="shared" si="1461"/>
        <v>1.91380780363769</v>
      </c>
      <c r="S105" s="2">
        <f t="shared" si="1461"/>
        <v>1.82727040729929</v>
      </c>
      <c r="T105" s="2">
        <f t="shared" si="1461"/>
        <v>1.7446460062735831</v>
      </c>
      <c r="U105" s="2">
        <f t="shared" si="1461"/>
        <v>1.6657576651203432</v>
      </c>
      <c r="V105" s="2">
        <f t="shared" si="1461"/>
        <v>1.5904364489583798</v>
      </c>
      <c r="W105" s="2">
        <f t="shared" si="1461"/>
        <v>1.5185210617011311</v>
      </c>
      <c r="X105" s="2">
        <f t="shared" si="1461"/>
        <v>1.4498575006502974</v>
      </c>
      <c r="Y105" s="2">
        <f t="shared" si="1461"/>
        <v>1.3842987267078493</v>
      </c>
      <c r="Z105" s="2">
        <f t="shared" si="1461"/>
        <v>1.3217043495001903</v>
      </c>
      <c r="AA105" s="2">
        <f t="shared" si="1461"/>
        <v>1.2619403267401819</v>
      </c>
      <c r="AB105" s="2">
        <f t="shared" si="1461"/>
        <v>1.2048786771832345</v>
      </c>
      <c r="AC105" s="2">
        <f t="shared" si="1461"/>
        <v>1.1503972065627754</v>
      </c>
      <c r="AD105" s="2">
        <f t="shared" si="1461"/>
        <v>1.098379245918198</v>
      </c>
      <c r="AE105" s="2">
        <f t="shared" si="1461"/>
        <v>1.0487134017549404</v>
      </c>
      <c r="AF105" s="2">
        <f t="shared" si="1461"/>
        <v>1.0012933175016736</v>
      </c>
      <c r="AG105" s="2">
        <f t="shared" si="1461"/>
        <v>0.95601744575377201</v>
      </c>
      <c r="AH105" s="2">
        <f t="shared" si="1461"/>
        <v>0.91278883081534079</v>
      </c>
      <c r="AI105" s="2">
        <f t="shared" si="1461"/>
        <v>0.87151490107412544</v>
      </c>
      <c r="AJ105" s="2">
        <f t="shared" si="1461"/>
        <v>0.83210727076468682</v>
      </c>
      <c r="AK105" s="2">
        <f t="shared" si="1461"/>
        <v>0.79448155069532711</v>
      </c>
      <c r="AL105" s="2">
        <f t="shared" si="1461"/>
        <v>0.75855716753345137</v>
      </c>
      <c r="AM105" s="2">
        <f t="shared" si="1461"/>
        <v>0.72425719126237365</v>
      </c>
      <c r="AN105" s="2">
        <f t="shared" si="1461"/>
        <v>0.69150817044007507</v>
      </c>
      <c r="AO105" s="2">
        <f t="shared" si="1461"/>
        <v>0.66023997490713271</v>
      </c>
      <c r="AP105" s="2">
        <f t="shared" si="1461"/>
        <v>0.63038564560698407</v>
      </c>
      <c r="AQ105" s="2">
        <f t="shared" si="1461"/>
        <v>0.60188125119692915</v>
      </c>
      <c r="AR105" s="2">
        <f t="shared" si="1461"/>
        <v>0.57466575114280716</v>
      </c>
      <c r="AS105" s="2">
        <f t="shared" si="1461"/>
        <v>0.5486808650041759</v>
      </c>
      <c r="AT105" s="2">
        <f t="shared" si="1461"/>
        <v>0.52387094763007425</v>
      </c>
      <c r="AU105" s="2">
        <f t="shared" si="1461"/>
        <v>0.50018286999810568</v>
      </c>
      <c r="AV105" s="2">
        <f t="shared" si="1461"/>
        <v>0.47756590544166955</v>
      </c>
      <c r="AW105" s="2">
        <f t="shared" si="1461"/>
        <v>0.45597162102169853</v>
      </c>
      <c r="AX105" s="2">
        <f t="shared" si="1461"/>
        <v>0.43535377381028262</v>
      </c>
      <c r="AY105" s="2">
        <f t="shared" si="1461"/>
        <v>0.4156682118640786</v>
      </c>
      <c r="AZ105" s="2">
        <f t="shared" si="1461"/>
        <v>0.39687277967544204</v>
      </c>
      <c r="BA105" s="2">
        <f t="shared" si="1461"/>
        <v>0.37892722789881339</v>
      </c>
      <c r="BB105" s="2">
        <f t="shared" si="1461"/>
        <v>0.36179312715904094</v>
      </c>
      <c r="BC105" s="2">
        <f t="shared" si="1461"/>
        <v>0.34543378575706696</v>
      </c>
      <c r="BD105" s="2">
        <f t="shared" si="1461"/>
        <v>0.32981417109674749</v>
      </c>
      <c r="BE105" s="2">
        <f t="shared" si="1461"/>
        <v>0.31490083466454677</v>
      </c>
      <c r="BF105" s="2">
        <f t="shared" si="1461"/>
        <v>0.30066184040145422</v>
      </c>
      <c r="BG105" s="2">
        <f t="shared" si="1461"/>
        <v>0.28706669631373638</v>
      </c>
      <c r="BH105" s="2">
        <f t="shared" si="1461"/>
        <v>0.27408628917607175</v>
      </c>
      <c r="BI105" s="2">
        <f t="shared" si="1461"/>
        <v>0.26169282218724071</v>
      </c>
      <c r="BJ105" s="2">
        <f t="shared" si="1461"/>
        <v>0.24985975544486114</v>
      </c>
      <c r="BK105" s="2">
        <f t="shared" si="1461"/>
        <v>0.23856174911170225</v>
      </c>
      <c r="BL105" s="2">
        <f t="shared" si="1461"/>
        <v>0.22777460915186873</v>
      </c>
      <c r="BM105" s="2">
        <f t="shared" si="1461"/>
        <v>0.21747523552065387</v>
      </c>
      <c r="BN105" s="2">
        <f t="shared" si="1461"/>
        <v>0.20764157269711128</v>
      </c>
      <c r="BO105" s="2">
        <f t="shared" si="1461"/>
        <v>0.19825256245341583</v>
      </c>
      <c r="BP105" s="2">
        <f t="shared" ref="BP105:CX105" si="1462">BP102/(1+BP99)^BP95</f>
        <v>0.18928809875987007</v>
      </c>
      <c r="BQ105" s="2">
        <f t="shared" si="1462"/>
        <v>0.18072898472898904</v>
      </c>
      <c r="BR105" s="2">
        <f t="shared" si="1462"/>
        <v>0.17255689150646084</v>
      </c>
      <c r="BS105" s="2">
        <f t="shared" si="1462"/>
        <v>0.16475431902095128</v>
      </c>
      <c r="BT105" s="2">
        <f t="shared" si="1462"/>
        <v>0.15730455850869962</v>
      </c>
      <c r="BU105" s="2">
        <f t="shared" si="1462"/>
        <v>0.15019165673265406</v>
      </c>
      <c r="BV105" s="2">
        <f t="shared" si="1462"/>
        <v>0.14340038181952536</v>
      </c>
      <c r="BW105" s="2">
        <f t="shared" si="1462"/>
        <v>0.13691619064159902</v>
      </c>
      <c r="BX105" s="2">
        <f t="shared" si="1462"/>
        <v>0.13072519767345717</v>
      </c>
      <c r="BY105" s="2">
        <f t="shared" si="1462"/>
        <v>0.12481414525691824</v>
      </c>
      <c r="BZ105" s="2">
        <f t="shared" si="1462"/>
        <v>0.11917037521051847</v>
      </c>
      <c r="CA105" s="2">
        <f t="shared" si="1462"/>
        <v>0.1137818017227385</v>
      </c>
      <c r="CB105" s="2">
        <f t="shared" si="1462"/>
        <v>0.10863688547092772</v>
      </c>
      <c r="CC105" s="2">
        <f t="shared" si="1462"/>
        <v>0.1037246089105032</v>
      </c>
      <c r="CD105" s="2">
        <f t="shared" si="1462"/>
        <v>9.9034452681506541E-2</v>
      </c>
      <c r="CE105" s="2">
        <f t="shared" si="1462"/>
        <v>9.4556373081994952E-2</v>
      </c>
      <c r="CF105" s="2">
        <f t="shared" si="1462"/>
        <v>9.0280780560026502E-2</v>
      </c>
      <c r="CG105" s="2">
        <f t="shared" si="1462"/>
        <v>8.6198519178181818E-2</v>
      </c>
      <c r="CH105" s="2">
        <f t="shared" si="1462"/>
        <v>8.2300847006646652E-2</v>
      </c>
      <c r="CI105" s="2">
        <f t="shared" si="1462"/>
        <v>7.8579417402867863E-2</v>
      </c>
      <c r="CJ105" s="2">
        <f t="shared" si="1462"/>
        <v>7.50262611376947E-2</v>
      </c>
      <c r="CK105" s="2">
        <f t="shared" si="1462"/>
        <v>7.1633769329729383E-2</v>
      </c>
      <c r="CL105" s="2">
        <f t="shared" si="1462"/>
        <v>6.8394677151341635E-2</v>
      </c>
      <c r="CM105" s="2">
        <f t="shared" si="1462"/>
        <v>6.5302048271454888E-2</v>
      </c>
      <c r="CN105" s="2">
        <f t="shared" si="1462"/>
        <v>6.2349260001789093E-2</v>
      </c>
      <c r="CO105" s="2">
        <f t="shared" si="1462"/>
        <v>5.9529989114751693E-2</v>
      </c>
      <c r="CP105" s="2">
        <f t="shared" si="1462"/>
        <v>5.6838198302606398E-2</v>
      </c>
      <c r="CQ105" s="2">
        <f t="shared" si="1462"/>
        <v>5.4268123248923321E-2</v>
      </c>
      <c r="CR105" s="2">
        <f t="shared" si="1462"/>
        <v>5.1814260284624186E-2</v>
      </c>
      <c r="CS105" s="2">
        <f t="shared" si="1462"/>
        <v>4.9471354602189023E-2</v>
      </c>
      <c r="CT105" s="2">
        <f t="shared" si="1462"/>
        <v>4.7234389002785697E-2</v>
      </c>
      <c r="CU105" s="2">
        <f t="shared" si="1462"/>
        <v>4.5098573152224951E-2</v>
      </c>
      <c r="CV105" s="2">
        <f t="shared" si="1462"/>
        <v>4.3059333322733047E-2</v>
      </c>
      <c r="CW105" s="2">
        <f t="shared" si="1462"/>
        <v>4.1112302598574693E-2</v>
      </c>
      <c r="CX105" s="2">
        <f t="shared" si="1462"/>
        <v>3.9253311524552179E-2</v>
      </c>
      <c r="CY105" s="6">
        <f>SUM(C105:CX105)</f>
        <v>99.02679470350914</v>
      </c>
    </row>
    <row r="109" spans="1:103" x14ac:dyDescent="0.25">
      <c r="B109">
        <v>0</v>
      </c>
      <c r="C109">
        <v>1</v>
      </c>
      <c r="D109">
        <v>2</v>
      </c>
      <c r="E109">
        <v>3</v>
      </c>
      <c r="F109">
        <v>4</v>
      </c>
      <c r="G109">
        <v>5</v>
      </c>
      <c r="H109">
        <v>6</v>
      </c>
      <c r="I109">
        <v>7</v>
      </c>
      <c r="J109">
        <v>8</v>
      </c>
      <c r="K109">
        <v>9</v>
      </c>
      <c r="L109">
        <v>10</v>
      </c>
      <c r="M109">
        <v>11</v>
      </c>
      <c r="N109">
        <v>12</v>
      </c>
      <c r="O109">
        <v>13</v>
      </c>
      <c r="P109">
        <v>14</v>
      </c>
      <c r="Q109">
        <v>15</v>
      </c>
      <c r="R109">
        <v>16</v>
      </c>
      <c r="S109">
        <v>17</v>
      </c>
      <c r="T109">
        <v>18</v>
      </c>
      <c r="U109">
        <v>19</v>
      </c>
      <c r="V109">
        <v>20</v>
      </c>
      <c r="W109">
        <v>21</v>
      </c>
      <c r="X109">
        <v>22</v>
      </c>
      <c r="Y109">
        <v>23</v>
      </c>
      <c r="Z109">
        <v>24</v>
      </c>
      <c r="AA109">
        <v>25</v>
      </c>
      <c r="AB109">
        <v>26</v>
      </c>
      <c r="AC109">
        <v>27</v>
      </c>
      <c r="AD109">
        <v>28</v>
      </c>
      <c r="AE109">
        <v>29</v>
      </c>
      <c r="AF109">
        <v>30</v>
      </c>
      <c r="AG109">
        <v>31</v>
      </c>
      <c r="AH109">
        <v>32</v>
      </c>
      <c r="AI109">
        <v>33</v>
      </c>
      <c r="AJ109">
        <v>34</v>
      </c>
      <c r="AK109">
        <v>35</v>
      </c>
      <c r="AL109">
        <v>36</v>
      </c>
      <c r="AM109">
        <v>37</v>
      </c>
      <c r="AN109">
        <v>38</v>
      </c>
      <c r="AO109">
        <v>39</v>
      </c>
      <c r="AP109">
        <v>40</v>
      </c>
      <c r="AQ109">
        <v>41</v>
      </c>
      <c r="AR109">
        <v>42</v>
      </c>
      <c r="AS109">
        <v>43</v>
      </c>
      <c r="AT109">
        <v>44</v>
      </c>
      <c r="AU109">
        <v>45</v>
      </c>
      <c r="AV109">
        <v>46</v>
      </c>
      <c r="AW109">
        <v>47</v>
      </c>
      <c r="AX109">
        <v>48</v>
      </c>
      <c r="AY109">
        <v>49</v>
      </c>
      <c r="AZ109">
        <v>50</v>
      </c>
      <c r="BA109">
        <v>51</v>
      </c>
      <c r="BB109">
        <v>52</v>
      </c>
      <c r="BC109">
        <v>53</v>
      </c>
      <c r="BD109">
        <v>54</v>
      </c>
      <c r="BE109">
        <v>55</v>
      </c>
      <c r="BF109">
        <v>56</v>
      </c>
      <c r="BG109">
        <v>57</v>
      </c>
      <c r="BH109">
        <v>58</v>
      </c>
      <c r="BI109">
        <v>59</v>
      </c>
      <c r="BJ109">
        <v>60</v>
      </c>
      <c r="BK109">
        <v>61</v>
      </c>
      <c r="BL109">
        <v>62</v>
      </c>
      <c r="BM109">
        <v>63</v>
      </c>
      <c r="BN109">
        <v>64</v>
      </c>
      <c r="BO109">
        <v>65</v>
      </c>
      <c r="BP109">
        <v>66</v>
      </c>
      <c r="BQ109">
        <v>67</v>
      </c>
      <c r="BR109">
        <v>68</v>
      </c>
      <c r="BS109">
        <v>69</v>
      </c>
      <c r="BT109">
        <v>70</v>
      </c>
      <c r="BU109">
        <v>71</v>
      </c>
      <c r="BV109">
        <v>72</v>
      </c>
      <c r="BW109">
        <v>73</v>
      </c>
      <c r="BX109">
        <v>74</v>
      </c>
      <c r="BY109">
        <v>75</v>
      </c>
      <c r="BZ109">
        <v>76</v>
      </c>
      <c r="CA109">
        <v>77</v>
      </c>
      <c r="CB109">
        <v>78</v>
      </c>
      <c r="CC109">
        <v>79</v>
      </c>
      <c r="CD109">
        <v>80</v>
      </c>
      <c r="CE109">
        <v>81</v>
      </c>
      <c r="CF109">
        <v>82</v>
      </c>
      <c r="CG109">
        <v>83</v>
      </c>
      <c r="CH109">
        <v>84</v>
      </c>
      <c r="CI109">
        <v>85</v>
      </c>
      <c r="CJ109">
        <v>86</v>
      </c>
      <c r="CK109">
        <v>87</v>
      </c>
      <c r="CL109">
        <v>88</v>
      </c>
      <c r="CM109">
        <v>89</v>
      </c>
      <c r="CN109">
        <v>90</v>
      </c>
      <c r="CO109">
        <v>91</v>
      </c>
      <c r="CP109">
        <v>92</v>
      </c>
      <c r="CQ109">
        <v>93</v>
      </c>
      <c r="CR109">
        <v>94</v>
      </c>
      <c r="CS109">
        <v>95</v>
      </c>
      <c r="CT109">
        <v>96</v>
      </c>
      <c r="CU109">
        <v>97</v>
      </c>
      <c r="CV109">
        <v>98</v>
      </c>
      <c r="CW109">
        <v>99</v>
      </c>
      <c r="CX109">
        <v>100</v>
      </c>
    </row>
    <row r="110" spans="1:103" x14ac:dyDescent="0.25">
      <c r="A110" t="s">
        <v>4</v>
      </c>
      <c r="C110" s="1">
        <v>0.05</v>
      </c>
      <c r="D110" s="1">
        <v>0.1</v>
      </c>
      <c r="E110" s="1">
        <v>0.12</v>
      </c>
      <c r="F110" s="1">
        <v>0.19</v>
      </c>
      <c r="G110" s="1">
        <v>0.25</v>
      </c>
      <c r="H110" s="1">
        <v>0.18</v>
      </c>
      <c r="I110" s="1">
        <v>0.14000000000000001</v>
      </c>
      <c r="J110" s="1">
        <v>0.14000000000000001</v>
      </c>
      <c r="K110" s="1">
        <v>0.14000000000000001</v>
      </c>
      <c r="L110" s="1">
        <v>0.14000000000000001</v>
      </c>
      <c r="M110" s="1">
        <v>0.14000000000000001</v>
      </c>
      <c r="N110" s="1">
        <v>0.14000000000000001</v>
      </c>
      <c r="O110" s="1">
        <v>0.14000000000000001</v>
      </c>
      <c r="P110" s="1">
        <v>0.14000000000000001</v>
      </c>
      <c r="Q110" s="1">
        <v>0.14000000000000001</v>
      </c>
      <c r="R110" s="1">
        <v>0.14000000000000001</v>
      </c>
      <c r="S110" s="1">
        <v>0.14000000000000001</v>
      </c>
      <c r="T110" s="1">
        <v>0.14000000000000001</v>
      </c>
      <c r="U110" s="1">
        <v>0.14000000000000001</v>
      </c>
      <c r="V110" s="1">
        <v>0.14000000000000001</v>
      </c>
      <c r="W110" s="1">
        <v>0.14000000000000001</v>
      </c>
      <c r="X110" s="1">
        <v>0.14000000000000001</v>
      </c>
      <c r="Y110" s="1">
        <v>0.14000000000000001</v>
      </c>
      <c r="Z110" s="1">
        <v>0.14000000000000001</v>
      </c>
      <c r="AA110" s="1">
        <v>0.14000000000000001</v>
      </c>
      <c r="AB110" s="1">
        <v>0.14000000000000001</v>
      </c>
      <c r="AC110" s="1">
        <v>0.14000000000000001</v>
      </c>
      <c r="AD110" s="1">
        <v>0.14000000000000001</v>
      </c>
      <c r="AE110" s="1">
        <v>0.14000000000000001</v>
      </c>
      <c r="AF110" s="1">
        <v>0.14000000000000001</v>
      </c>
      <c r="AG110" s="1">
        <v>0.14000000000000001</v>
      </c>
      <c r="AH110" s="1">
        <v>0.14000000000000001</v>
      </c>
      <c r="AI110" s="1">
        <v>0.14000000000000001</v>
      </c>
      <c r="AJ110" s="1">
        <v>0.14000000000000001</v>
      </c>
      <c r="AK110" s="1">
        <v>0.14000000000000001</v>
      </c>
      <c r="AL110" s="1">
        <v>0.14000000000000001</v>
      </c>
      <c r="AM110" s="1">
        <v>0.14000000000000001</v>
      </c>
      <c r="AN110" s="1">
        <v>0.14000000000000001</v>
      </c>
      <c r="AO110" s="1">
        <v>0.14000000000000001</v>
      </c>
      <c r="AP110" s="1">
        <v>0.14000000000000001</v>
      </c>
      <c r="AQ110" s="1">
        <v>0.14000000000000001</v>
      </c>
      <c r="AR110" s="1">
        <v>0.14000000000000001</v>
      </c>
      <c r="AS110" s="1">
        <v>0.14000000000000001</v>
      </c>
      <c r="AT110" s="1">
        <v>0.14000000000000001</v>
      </c>
      <c r="AU110" s="1">
        <v>0.14000000000000001</v>
      </c>
      <c r="AV110" s="1">
        <v>0.14000000000000001</v>
      </c>
      <c r="AW110" s="1">
        <v>0.14000000000000001</v>
      </c>
      <c r="AX110" s="1">
        <v>0.14000000000000001</v>
      </c>
      <c r="AY110" s="1">
        <v>0.14000000000000001</v>
      </c>
      <c r="AZ110" s="1">
        <v>0.14000000000000001</v>
      </c>
      <c r="BA110" s="1">
        <v>0.14000000000000001</v>
      </c>
      <c r="BB110" s="1">
        <v>0.14000000000000001</v>
      </c>
      <c r="BC110" s="1">
        <v>0.14000000000000001</v>
      </c>
      <c r="BD110" s="1">
        <v>0.14000000000000001</v>
      </c>
      <c r="BE110" s="1">
        <v>0.14000000000000001</v>
      </c>
      <c r="BF110" s="1">
        <v>0.14000000000000001</v>
      </c>
      <c r="BG110" s="1">
        <v>0.14000000000000001</v>
      </c>
      <c r="BH110" s="1">
        <v>0.14000000000000001</v>
      </c>
      <c r="BI110" s="1">
        <v>0.14000000000000001</v>
      </c>
      <c r="BJ110" s="1">
        <v>0.14000000000000001</v>
      </c>
      <c r="BK110" s="1">
        <v>0.14000000000000001</v>
      </c>
      <c r="BL110" s="1">
        <v>0.14000000000000001</v>
      </c>
      <c r="BM110" s="1">
        <v>0.14000000000000001</v>
      </c>
      <c r="BN110" s="1">
        <v>0.14000000000000001</v>
      </c>
      <c r="BO110" s="1">
        <v>0.14000000000000001</v>
      </c>
      <c r="BP110" s="1">
        <v>0.14000000000000001</v>
      </c>
      <c r="BQ110" s="1">
        <v>0.14000000000000001</v>
      </c>
      <c r="BR110" s="1">
        <v>0.14000000000000001</v>
      </c>
      <c r="BS110" s="1">
        <v>0.14000000000000001</v>
      </c>
      <c r="BT110" s="1">
        <v>0.14000000000000001</v>
      </c>
      <c r="BU110" s="1">
        <v>0.14000000000000001</v>
      </c>
      <c r="BV110" s="1">
        <v>0.14000000000000001</v>
      </c>
      <c r="BW110" s="1">
        <v>0.14000000000000001</v>
      </c>
      <c r="BX110" s="1">
        <v>0.14000000000000001</v>
      </c>
      <c r="BY110" s="1">
        <v>0.14000000000000001</v>
      </c>
      <c r="BZ110" s="1">
        <v>0.14000000000000001</v>
      </c>
      <c r="CA110" s="1">
        <v>0.14000000000000001</v>
      </c>
      <c r="CB110" s="1">
        <v>0.14000000000000001</v>
      </c>
      <c r="CC110" s="1">
        <v>0.14000000000000001</v>
      </c>
      <c r="CD110" s="1">
        <v>0.14000000000000001</v>
      </c>
      <c r="CE110" s="1">
        <v>0.14000000000000001</v>
      </c>
      <c r="CF110" s="1">
        <v>0.14000000000000001</v>
      </c>
      <c r="CG110" s="1">
        <v>0.14000000000000001</v>
      </c>
      <c r="CH110" s="1">
        <v>0.14000000000000001</v>
      </c>
      <c r="CI110" s="1">
        <v>0.14000000000000001</v>
      </c>
      <c r="CJ110" s="1">
        <v>0.14000000000000001</v>
      </c>
      <c r="CK110" s="1">
        <v>0.14000000000000001</v>
      </c>
      <c r="CL110" s="1">
        <v>0.14000000000000001</v>
      </c>
      <c r="CM110" s="1">
        <v>0.14000000000000001</v>
      </c>
      <c r="CN110" s="1">
        <v>0.14000000000000001</v>
      </c>
      <c r="CO110" s="1">
        <v>0.14000000000000001</v>
      </c>
      <c r="CP110" s="1">
        <v>0.14000000000000001</v>
      </c>
      <c r="CQ110" s="1">
        <v>0.14000000000000001</v>
      </c>
      <c r="CR110" s="1">
        <v>0.14000000000000001</v>
      </c>
      <c r="CS110" s="1">
        <v>0.14000000000000001</v>
      </c>
      <c r="CT110" s="1">
        <v>0.14000000000000001</v>
      </c>
      <c r="CU110" s="1">
        <v>0.14000000000000001</v>
      </c>
      <c r="CV110" s="1">
        <v>0.14000000000000001</v>
      </c>
      <c r="CW110" s="1">
        <v>0.14000000000000001</v>
      </c>
      <c r="CX110" s="1">
        <v>0.14000000000000001</v>
      </c>
    </row>
    <row r="111" spans="1:103" x14ac:dyDescent="0.25">
      <c r="A111" t="s">
        <v>5</v>
      </c>
      <c r="C111" s="1">
        <v>0.5</v>
      </c>
      <c r="D111" s="1">
        <v>0.5</v>
      </c>
      <c r="E111" s="1">
        <v>0.5</v>
      </c>
      <c r="F111" s="1">
        <v>0.5</v>
      </c>
      <c r="G111" s="1">
        <v>0.5</v>
      </c>
      <c r="H111" s="1">
        <v>0.5</v>
      </c>
      <c r="I111" s="7">
        <v>0.2</v>
      </c>
      <c r="J111" s="1">
        <f>I111</f>
        <v>0.2</v>
      </c>
      <c r="K111" s="1">
        <f t="shared" ref="K111:BV111" si="1463">J111</f>
        <v>0.2</v>
      </c>
      <c r="L111" s="1">
        <f t="shared" si="1463"/>
        <v>0.2</v>
      </c>
      <c r="M111" s="1">
        <f t="shared" si="1463"/>
        <v>0.2</v>
      </c>
      <c r="N111" s="1">
        <f t="shared" si="1463"/>
        <v>0.2</v>
      </c>
      <c r="O111" s="1">
        <f t="shared" si="1463"/>
        <v>0.2</v>
      </c>
      <c r="P111" s="1">
        <f t="shared" si="1463"/>
        <v>0.2</v>
      </c>
      <c r="Q111" s="1">
        <f t="shared" si="1463"/>
        <v>0.2</v>
      </c>
      <c r="R111" s="1">
        <f t="shared" si="1463"/>
        <v>0.2</v>
      </c>
      <c r="S111" s="1">
        <f t="shared" si="1463"/>
        <v>0.2</v>
      </c>
      <c r="T111" s="1">
        <f t="shared" si="1463"/>
        <v>0.2</v>
      </c>
      <c r="U111" s="1">
        <f t="shared" si="1463"/>
        <v>0.2</v>
      </c>
      <c r="V111" s="1">
        <f t="shared" si="1463"/>
        <v>0.2</v>
      </c>
      <c r="W111" s="1">
        <f t="shared" si="1463"/>
        <v>0.2</v>
      </c>
      <c r="X111" s="1">
        <f t="shared" si="1463"/>
        <v>0.2</v>
      </c>
      <c r="Y111" s="1">
        <f t="shared" si="1463"/>
        <v>0.2</v>
      </c>
      <c r="Z111" s="1">
        <f t="shared" si="1463"/>
        <v>0.2</v>
      </c>
      <c r="AA111" s="1">
        <f t="shared" si="1463"/>
        <v>0.2</v>
      </c>
      <c r="AB111" s="1">
        <f t="shared" si="1463"/>
        <v>0.2</v>
      </c>
      <c r="AC111" s="1">
        <f t="shared" si="1463"/>
        <v>0.2</v>
      </c>
      <c r="AD111" s="1">
        <f t="shared" si="1463"/>
        <v>0.2</v>
      </c>
      <c r="AE111" s="1">
        <f t="shared" si="1463"/>
        <v>0.2</v>
      </c>
      <c r="AF111" s="1">
        <f t="shared" si="1463"/>
        <v>0.2</v>
      </c>
      <c r="AG111" s="1">
        <f t="shared" si="1463"/>
        <v>0.2</v>
      </c>
      <c r="AH111" s="1">
        <f t="shared" si="1463"/>
        <v>0.2</v>
      </c>
      <c r="AI111" s="1">
        <f t="shared" si="1463"/>
        <v>0.2</v>
      </c>
      <c r="AJ111" s="1">
        <f t="shared" si="1463"/>
        <v>0.2</v>
      </c>
      <c r="AK111" s="1">
        <f t="shared" si="1463"/>
        <v>0.2</v>
      </c>
      <c r="AL111" s="1">
        <f t="shared" si="1463"/>
        <v>0.2</v>
      </c>
      <c r="AM111" s="1">
        <f t="shared" si="1463"/>
        <v>0.2</v>
      </c>
      <c r="AN111" s="1">
        <f t="shared" si="1463"/>
        <v>0.2</v>
      </c>
      <c r="AO111" s="1">
        <f t="shared" si="1463"/>
        <v>0.2</v>
      </c>
      <c r="AP111" s="1">
        <f t="shared" si="1463"/>
        <v>0.2</v>
      </c>
      <c r="AQ111" s="1">
        <f t="shared" si="1463"/>
        <v>0.2</v>
      </c>
      <c r="AR111" s="1">
        <f t="shared" si="1463"/>
        <v>0.2</v>
      </c>
      <c r="AS111" s="1">
        <f t="shared" si="1463"/>
        <v>0.2</v>
      </c>
      <c r="AT111" s="1">
        <f t="shared" si="1463"/>
        <v>0.2</v>
      </c>
      <c r="AU111" s="1">
        <f t="shared" si="1463"/>
        <v>0.2</v>
      </c>
      <c r="AV111" s="1">
        <f t="shared" si="1463"/>
        <v>0.2</v>
      </c>
      <c r="AW111" s="1">
        <f t="shared" si="1463"/>
        <v>0.2</v>
      </c>
      <c r="AX111" s="1">
        <f t="shared" si="1463"/>
        <v>0.2</v>
      </c>
      <c r="AY111" s="1">
        <f t="shared" si="1463"/>
        <v>0.2</v>
      </c>
      <c r="AZ111" s="1">
        <f t="shared" si="1463"/>
        <v>0.2</v>
      </c>
      <c r="BA111" s="1">
        <f t="shared" si="1463"/>
        <v>0.2</v>
      </c>
      <c r="BB111" s="1">
        <f t="shared" si="1463"/>
        <v>0.2</v>
      </c>
      <c r="BC111" s="1">
        <f t="shared" si="1463"/>
        <v>0.2</v>
      </c>
      <c r="BD111" s="1">
        <f t="shared" si="1463"/>
        <v>0.2</v>
      </c>
      <c r="BE111" s="1">
        <f t="shared" si="1463"/>
        <v>0.2</v>
      </c>
      <c r="BF111" s="1">
        <f t="shared" si="1463"/>
        <v>0.2</v>
      </c>
      <c r="BG111" s="1">
        <f t="shared" si="1463"/>
        <v>0.2</v>
      </c>
      <c r="BH111" s="1">
        <f t="shared" si="1463"/>
        <v>0.2</v>
      </c>
      <c r="BI111" s="1">
        <f t="shared" si="1463"/>
        <v>0.2</v>
      </c>
      <c r="BJ111" s="1">
        <f t="shared" si="1463"/>
        <v>0.2</v>
      </c>
      <c r="BK111" s="1">
        <f t="shared" si="1463"/>
        <v>0.2</v>
      </c>
      <c r="BL111" s="1">
        <f t="shared" si="1463"/>
        <v>0.2</v>
      </c>
      <c r="BM111" s="1">
        <f t="shared" si="1463"/>
        <v>0.2</v>
      </c>
      <c r="BN111" s="1">
        <f t="shared" si="1463"/>
        <v>0.2</v>
      </c>
      <c r="BO111" s="1">
        <f t="shared" si="1463"/>
        <v>0.2</v>
      </c>
      <c r="BP111" s="1">
        <f t="shared" si="1463"/>
        <v>0.2</v>
      </c>
      <c r="BQ111" s="1">
        <f t="shared" si="1463"/>
        <v>0.2</v>
      </c>
      <c r="BR111" s="1">
        <f t="shared" si="1463"/>
        <v>0.2</v>
      </c>
      <c r="BS111" s="1">
        <f t="shared" si="1463"/>
        <v>0.2</v>
      </c>
      <c r="BT111" s="1">
        <f t="shared" si="1463"/>
        <v>0.2</v>
      </c>
      <c r="BU111" s="1">
        <f t="shared" si="1463"/>
        <v>0.2</v>
      </c>
      <c r="BV111" s="1">
        <f t="shared" si="1463"/>
        <v>0.2</v>
      </c>
      <c r="BW111" s="1">
        <f t="shared" ref="BW111:CX111" si="1464">BV111</f>
        <v>0.2</v>
      </c>
      <c r="BX111" s="1">
        <f t="shared" si="1464"/>
        <v>0.2</v>
      </c>
      <c r="BY111" s="1">
        <f t="shared" si="1464"/>
        <v>0.2</v>
      </c>
      <c r="BZ111" s="1">
        <f t="shared" si="1464"/>
        <v>0.2</v>
      </c>
      <c r="CA111" s="1">
        <f t="shared" si="1464"/>
        <v>0.2</v>
      </c>
      <c r="CB111" s="1">
        <f t="shared" si="1464"/>
        <v>0.2</v>
      </c>
      <c r="CC111" s="1">
        <f t="shared" si="1464"/>
        <v>0.2</v>
      </c>
      <c r="CD111" s="1">
        <f t="shared" si="1464"/>
        <v>0.2</v>
      </c>
      <c r="CE111" s="1">
        <f t="shared" si="1464"/>
        <v>0.2</v>
      </c>
      <c r="CF111" s="1">
        <f t="shared" si="1464"/>
        <v>0.2</v>
      </c>
      <c r="CG111" s="1">
        <f t="shared" si="1464"/>
        <v>0.2</v>
      </c>
      <c r="CH111" s="1">
        <f t="shared" si="1464"/>
        <v>0.2</v>
      </c>
      <c r="CI111" s="1">
        <f t="shared" si="1464"/>
        <v>0.2</v>
      </c>
      <c r="CJ111" s="1">
        <f t="shared" si="1464"/>
        <v>0.2</v>
      </c>
      <c r="CK111" s="1">
        <f t="shared" si="1464"/>
        <v>0.2</v>
      </c>
      <c r="CL111" s="1">
        <f t="shared" si="1464"/>
        <v>0.2</v>
      </c>
      <c r="CM111" s="1">
        <f t="shared" si="1464"/>
        <v>0.2</v>
      </c>
      <c r="CN111" s="1">
        <f t="shared" si="1464"/>
        <v>0.2</v>
      </c>
      <c r="CO111" s="1">
        <f t="shared" si="1464"/>
        <v>0.2</v>
      </c>
      <c r="CP111" s="1">
        <f t="shared" si="1464"/>
        <v>0.2</v>
      </c>
      <c r="CQ111" s="1">
        <f t="shared" si="1464"/>
        <v>0.2</v>
      </c>
      <c r="CR111" s="1">
        <f t="shared" si="1464"/>
        <v>0.2</v>
      </c>
      <c r="CS111" s="1">
        <f t="shared" si="1464"/>
        <v>0.2</v>
      </c>
      <c r="CT111" s="1">
        <f t="shared" si="1464"/>
        <v>0.2</v>
      </c>
      <c r="CU111" s="1">
        <f t="shared" si="1464"/>
        <v>0.2</v>
      </c>
      <c r="CV111" s="1">
        <f t="shared" si="1464"/>
        <v>0.2</v>
      </c>
      <c r="CW111" s="1">
        <f t="shared" si="1464"/>
        <v>0.2</v>
      </c>
      <c r="CX111" s="1">
        <f t="shared" si="1464"/>
        <v>0.2</v>
      </c>
    </row>
    <row r="112" spans="1:103" x14ac:dyDescent="0.25">
      <c r="A112" t="s">
        <v>6</v>
      </c>
      <c r="C112" s="1">
        <f>1-D111</f>
        <v>0.5</v>
      </c>
      <c r="D112" s="1">
        <f>1-D111</f>
        <v>0.5</v>
      </c>
      <c r="E112" s="1">
        <f t="shared" ref="E112" si="1465">1-E111</f>
        <v>0.5</v>
      </c>
      <c r="F112" s="1">
        <f t="shared" ref="F112" si="1466">1-F111</f>
        <v>0.5</v>
      </c>
      <c r="G112" s="1">
        <f t="shared" ref="G112" si="1467">1-G111</f>
        <v>0.5</v>
      </c>
      <c r="H112" s="1">
        <f t="shared" ref="H112" si="1468">1-H111</f>
        <v>0.5</v>
      </c>
      <c r="I112" s="1">
        <f t="shared" ref="I112" si="1469">1-I111</f>
        <v>0.8</v>
      </c>
      <c r="J112" s="1">
        <f t="shared" ref="J112" si="1470">1-J111</f>
        <v>0.8</v>
      </c>
      <c r="K112" s="1">
        <f t="shared" ref="K112" si="1471">1-K111</f>
        <v>0.8</v>
      </c>
      <c r="L112" s="1">
        <f t="shared" ref="L112" si="1472">1-L111</f>
        <v>0.8</v>
      </c>
      <c r="M112" s="1">
        <f t="shared" ref="M112" si="1473">1-M111</f>
        <v>0.8</v>
      </c>
      <c r="N112" s="1">
        <f t="shared" ref="N112" si="1474">1-N111</f>
        <v>0.8</v>
      </c>
      <c r="O112" s="1">
        <f t="shared" ref="O112" si="1475">1-O111</f>
        <v>0.8</v>
      </c>
      <c r="P112" s="1">
        <f t="shared" ref="P112" si="1476">1-P111</f>
        <v>0.8</v>
      </c>
      <c r="Q112" s="1">
        <f t="shared" ref="Q112" si="1477">1-Q111</f>
        <v>0.8</v>
      </c>
      <c r="R112" s="1">
        <f t="shared" ref="R112" si="1478">1-R111</f>
        <v>0.8</v>
      </c>
      <c r="S112" s="1">
        <f t="shared" ref="S112" si="1479">1-S111</f>
        <v>0.8</v>
      </c>
      <c r="T112" s="1">
        <f t="shared" ref="T112" si="1480">1-T111</f>
        <v>0.8</v>
      </c>
      <c r="U112" s="1">
        <f t="shared" ref="U112" si="1481">1-U111</f>
        <v>0.8</v>
      </c>
      <c r="V112" s="1">
        <f t="shared" ref="V112" si="1482">1-V111</f>
        <v>0.8</v>
      </c>
      <c r="W112" s="1">
        <f t="shared" ref="W112" si="1483">1-W111</f>
        <v>0.8</v>
      </c>
      <c r="X112" s="1">
        <f t="shared" ref="X112" si="1484">1-X111</f>
        <v>0.8</v>
      </c>
      <c r="Y112" s="1">
        <f t="shared" ref="Y112" si="1485">1-Y111</f>
        <v>0.8</v>
      </c>
      <c r="Z112" s="1">
        <f t="shared" ref="Z112" si="1486">1-Z111</f>
        <v>0.8</v>
      </c>
      <c r="AA112" s="1">
        <f t="shared" ref="AA112" si="1487">1-AA111</f>
        <v>0.8</v>
      </c>
      <c r="AB112" s="1">
        <f t="shared" ref="AB112" si="1488">1-AB111</f>
        <v>0.8</v>
      </c>
      <c r="AC112" s="1">
        <f t="shared" ref="AC112" si="1489">1-AC111</f>
        <v>0.8</v>
      </c>
      <c r="AD112" s="1">
        <f t="shared" ref="AD112" si="1490">1-AD111</f>
        <v>0.8</v>
      </c>
      <c r="AE112" s="1">
        <f t="shared" ref="AE112" si="1491">1-AE111</f>
        <v>0.8</v>
      </c>
      <c r="AF112" s="1">
        <f t="shared" ref="AF112" si="1492">1-AF111</f>
        <v>0.8</v>
      </c>
      <c r="AG112" s="1">
        <f t="shared" ref="AG112" si="1493">1-AG111</f>
        <v>0.8</v>
      </c>
      <c r="AH112" s="1">
        <f t="shared" ref="AH112" si="1494">1-AH111</f>
        <v>0.8</v>
      </c>
      <c r="AI112" s="1">
        <f t="shared" ref="AI112" si="1495">1-AI111</f>
        <v>0.8</v>
      </c>
      <c r="AJ112" s="1">
        <f t="shared" ref="AJ112" si="1496">1-AJ111</f>
        <v>0.8</v>
      </c>
      <c r="AK112" s="1">
        <f t="shared" ref="AK112" si="1497">1-AK111</f>
        <v>0.8</v>
      </c>
      <c r="AL112" s="1">
        <f t="shared" ref="AL112" si="1498">1-AL111</f>
        <v>0.8</v>
      </c>
      <c r="AM112" s="1">
        <f t="shared" ref="AM112" si="1499">1-AM111</f>
        <v>0.8</v>
      </c>
      <c r="AN112" s="1">
        <f t="shared" ref="AN112" si="1500">1-AN111</f>
        <v>0.8</v>
      </c>
      <c r="AO112" s="1">
        <f t="shared" ref="AO112" si="1501">1-AO111</f>
        <v>0.8</v>
      </c>
      <c r="AP112" s="1">
        <f t="shared" ref="AP112" si="1502">1-AP111</f>
        <v>0.8</v>
      </c>
      <c r="AQ112" s="1">
        <f t="shared" ref="AQ112" si="1503">1-AQ111</f>
        <v>0.8</v>
      </c>
      <c r="AR112" s="1">
        <f t="shared" ref="AR112" si="1504">1-AR111</f>
        <v>0.8</v>
      </c>
      <c r="AS112" s="1">
        <f t="shared" ref="AS112" si="1505">1-AS111</f>
        <v>0.8</v>
      </c>
      <c r="AT112" s="1">
        <f t="shared" ref="AT112" si="1506">1-AT111</f>
        <v>0.8</v>
      </c>
      <c r="AU112" s="1">
        <f t="shared" ref="AU112" si="1507">1-AU111</f>
        <v>0.8</v>
      </c>
      <c r="AV112" s="1">
        <f t="shared" ref="AV112" si="1508">1-AV111</f>
        <v>0.8</v>
      </c>
      <c r="AW112" s="1">
        <f t="shared" ref="AW112" si="1509">1-AW111</f>
        <v>0.8</v>
      </c>
      <c r="AX112" s="1">
        <f t="shared" ref="AX112" si="1510">1-AX111</f>
        <v>0.8</v>
      </c>
      <c r="AY112" s="1">
        <f t="shared" ref="AY112" si="1511">1-AY111</f>
        <v>0.8</v>
      </c>
      <c r="AZ112" s="1">
        <f t="shared" ref="AZ112" si="1512">1-AZ111</f>
        <v>0.8</v>
      </c>
      <c r="BA112" s="1">
        <f t="shared" ref="BA112" si="1513">1-BA111</f>
        <v>0.8</v>
      </c>
      <c r="BB112" s="1">
        <f t="shared" ref="BB112" si="1514">1-BB111</f>
        <v>0.8</v>
      </c>
      <c r="BC112" s="1">
        <f t="shared" ref="BC112" si="1515">1-BC111</f>
        <v>0.8</v>
      </c>
      <c r="BD112" s="1">
        <f t="shared" ref="BD112" si="1516">1-BD111</f>
        <v>0.8</v>
      </c>
      <c r="BE112" s="1">
        <f t="shared" ref="BE112" si="1517">1-BE111</f>
        <v>0.8</v>
      </c>
      <c r="BF112" s="1">
        <f t="shared" ref="BF112" si="1518">1-BF111</f>
        <v>0.8</v>
      </c>
      <c r="BG112" s="1">
        <f t="shared" ref="BG112" si="1519">1-BG111</f>
        <v>0.8</v>
      </c>
      <c r="BH112" s="1">
        <f t="shared" ref="BH112" si="1520">1-BH111</f>
        <v>0.8</v>
      </c>
      <c r="BI112" s="1">
        <f t="shared" ref="BI112" si="1521">1-BI111</f>
        <v>0.8</v>
      </c>
      <c r="BJ112" s="1">
        <f t="shared" ref="BJ112" si="1522">1-BJ111</f>
        <v>0.8</v>
      </c>
      <c r="BK112" s="1">
        <f t="shared" ref="BK112" si="1523">1-BK111</f>
        <v>0.8</v>
      </c>
      <c r="BL112" s="1">
        <f t="shared" ref="BL112" si="1524">1-BL111</f>
        <v>0.8</v>
      </c>
      <c r="BM112" s="1">
        <f t="shared" ref="BM112" si="1525">1-BM111</f>
        <v>0.8</v>
      </c>
      <c r="BN112" s="1">
        <f t="shared" ref="BN112" si="1526">1-BN111</f>
        <v>0.8</v>
      </c>
      <c r="BO112" s="1">
        <f t="shared" ref="BO112" si="1527">1-BO111</f>
        <v>0.8</v>
      </c>
      <c r="BP112" s="1">
        <f t="shared" ref="BP112" si="1528">1-BP111</f>
        <v>0.8</v>
      </c>
      <c r="BQ112" s="1">
        <f t="shared" ref="BQ112" si="1529">1-BQ111</f>
        <v>0.8</v>
      </c>
      <c r="BR112" s="1">
        <f t="shared" ref="BR112" si="1530">1-BR111</f>
        <v>0.8</v>
      </c>
      <c r="BS112" s="1">
        <f t="shared" ref="BS112" si="1531">1-BS111</f>
        <v>0.8</v>
      </c>
      <c r="BT112" s="1">
        <f t="shared" ref="BT112" si="1532">1-BT111</f>
        <v>0.8</v>
      </c>
      <c r="BU112" s="1">
        <f t="shared" ref="BU112" si="1533">1-BU111</f>
        <v>0.8</v>
      </c>
      <c r="BV112" s="1">
        <f t="shared" ref="BV112" si="1534">1-BV111</f>
        <v>0.8</v>
      </c>
      <c r="BW112" s="1">
        <f t="shared" ref="BW112" si="1535">1-BW111</f>
        <v>0.8</v>
      </c>
      <c r="BX112" s="1">
        <f t="shared" ref="BX112" si="1536">1-BX111</f>
        <v>0.8</v>
      </c>
      <c r="BY112" s="1">
        <f t="shared" ref="BY112" si="1537">1-BY111</f>
        <v>0.8</v>
      </c>
      <c r="BZ112" s="1">
        <f t="shared" ref="BZ112" si="1538">1-BZ111</f>
        <v>0.8</v>
      </c>
      <c r="CA112" s="1">
        <f t="shared" ref="CA112" si="1539">1-CA111</f>
        <v>0.8</v>
      </c>
      <c r="CB112" s="1">
        <f t="shared" ref="CB112" si="1540">1-CB111</f>
        <v>0.8</v>
      </c>
      <c r="CC112" s="1">
        <f t="shared" ref="CC112" si="1541">1-CC111</f>
        <v>0.8</v>
      </c>
      <c r="CD112" s="1">
        <f t="shared" ref="CD112" si="1542">1-CD111</f>
        <v>0.8</v>
      </c>
      <c r="CE112" s="1">
        <f t="shared" ref="CE112" si="1543">1-CE111</f>
        <v>0.8</v>
      </c>
      <c r="CF112" s="1">
        <f t="shared" ref="CF112" si="1544">1-CF111</f>
        <v>0.8</v>
      </c>
      <c r="CG112" s="1">
        <f t="shared" ref="CG112" si="1545">1-CG111</f>
        <v>0.8</v>
      </c>
      <c r="CH112" s="1">
        <f t="shared" ref="CH112" si="1546">1-CH111</f>
        <v>0.8</v>
      </c>
      <c r="CI112" s="1">
        <f t="shared" ref="CI112" si="1547">1-CI111</f>
        <v>0.8</v>
      </c>
      <c r="CJ112" s="1">
        <f t="shared" ref="CJ112" si="1548">1-CJ111</f>
        <v>0.8</v>
      </c>
      <c r="CK112" s="1">
        <f t="shared" ref="CK112" si="1549">1-CK111</f>
        <v>0.8</v>
      </c>
      <c r="CL112" s="1">
        <f t="shared" ref="CL112" si="1550">1-CL111</f>
        <v>0.8</v>
      </c>
      <c r="CM112" s="1">
        <f t="shared" ref="CM112" si="1551">1-CM111</f>
        <v>0.8</v>
      </c>
      <c r="CN112" s="1">
        <f t="shared" ref="CN112" si="1552">1-CN111</f>
        <v>0.8</v>
      </c>
      <c r="CO112" s="1">
        <f t="shared" ref="CO112" si="1553">1-CO111</f>
        <v>0.8</v>
      </c>
      <c r="CP112" s="1">
        <f t="shared" ref="CP112" si="1554">1-CP111</f>
        <v>0.8</v>
      </c>
      <c r="CQ112" s="1">
        <f t="shared" ref="CQ112" si="1555">1-CQ111</f>
        <v>0.8</v>
      </c>
      <c r="CR112" s="1">
        <f t="shared" ref="CR112" si="1556">1-CR111</f>
        <v>0.8</v>
      </c>
      <c r="CS112" s="1">
        <f t="shared" ref="CS112" si="1557">1-CS111</f>
        <v>0.8</v>
      </c>
      <c r="CT112" s="1">
        <f t="shared" ref="CT112" si="1558">1-CT111</f>
        <v>0.8</v>
      </c>
      <c r="CU112" s="1">
        <f t="shared" ref="CU112" si="1559">1-CU111</f>
        <v>0.8</v>
      </c>
      <c r="CV112" s="1">
        <f t="shared" ref="CV112" si="1560">1-CV111</f>
        <v>0.8</v>
      </c>
      <c r="CW112" s="1">
        <f t="shared" ref="CW112" si="1561">1-CW111</f>
        <v>0.8</v>
      </c>
      <c r="CX112" s="1">
        <f t="shared" ref="CX112" si="1562">1-CX111</f>
        <v>0.8</v>
      </c>
    </row>
    <row r="113" spans="1:103" x14ac:dyDescent="0.25">
      <c r="A113" t="s">
        <v>8</v>
      </c>
      <c r="C113" s="1">
        <v>0.15</v>
      </c>
      <c r="D113" s="1">
        <v>0.15</v>
      </c>
      <c r="E113" s="1">
        <v>0.15</v>
      </c>
      <c r="F113" s="1">
        <v>0.15</v>
      </c>
      <c r="G113" s="1">
        <v>0.15</v>
      </c>
      <c r="H113" s="1">
        <v>0.15</v>
      </c>
      <c r="I113" s="1">
        <v>0.15</v>
      </c>
      <c r="J113" s="1">
        <v>0.15</v>
      </c>
      <c r="K113" s="1">
        <v>0.15</v>
      </c>
      <c r="L113" s="1">
        <v>0.15</v>
      </c>
      <c r="M113" s="1">
        <v>0.15</v>
      </c>
      <c r="N113" s="1">
        <v>0.15</v>
      </c>
      <c r="O113" s="1">
        <v>0.15</v>
      </c>
      <c r="P113" s="1">
        <v>0.15</v>
      </c>
      <c r="Q113" s="1">
        <v>0.15</v>
      </c>
      <c r="R113" s="1">
        <v>0.15</v>
      </c>
      <c r="S113" s="1">
        <v>0.15</v>
      </c>
      <c r="T113" s="1">
        <v>0.15</v>
      </c>
      <c r="U113" s="1">
        <v>0.15</v>
      </c>
      <c r="V113" s="1">
        <v>0.15</v>
      </c>
      <c r="W113" s="1">
        <v>0.15</v>
      </c>
      <c r="X113" s="1">
        <v>0.15</v>
      </c>
      <c r="Y113" s="1">
        <v>0.15</v>
      </c>
      <c r="Z113" s="1">
        <v>0.15</v>
      </c>
      <c r="AA113" s="1">
        <v>0.15</v>
      </c>
      <c r="AB113" s="1">
        <v>0.15</v>
      </c>
      <c r="AC113" s="1">
        <v>0.15</v>
      </c>
      <c r="AD113" s="1">
        <v>0.15</v>
      </c>
      <c r="AE113" s="1">
        <v>0.15</v>
      </c>
      <c r="AF113" s="1">
        <v>0.15</v>
      </c>
      <c r="AG113" s="1">
        <v>0.15</v>
      </c>
      <c r="AH113" s="1">
        <v>0.15</v>
      </c>
      <c r="AI113" s="1">
        <v>0.15</v>
      </c>
      <c r="AJ113" s="1">
        <v>0.15</v>
      </c>
      <c r="AK113" s="1">
        <v>0.15</v>
      </c>
      <c r="AL113" s="1">
        <v>0.15</v>
      </c>
      <c r="AM113" s="1">
        <v>0.15</v>
      </c>
      <c r="AN113" s="1">
        <v>0.15</v>
      </c>
      <c r="AO113" s="1">
        <v>0.15</v>
      </c>
      <c r="AP113" s="1">
        <v>0.15</v>
      </c>
      <c r="AQ113" s="1">
        <v>0.15</v>
      </c>
      <c r="AR113" s="1">
        <v>0.15</v>
      </c>
      <c r="AS113" s="1">
        <v>0.15</v>
      </c>
      <c r="AT113" s="1">
        <v>0.15</v>
      </c>
      <c r="AU113" s="1">
        <v>0.15</v>
      </c>
      <c r="AV113" s="1">
        <v>0.15</v>
      </c>
      <c r="AW113" s="1">
        <v>0.15</v>
      </c>
      <c r="AX113" s="1">
        <v>0.15</v>
      </c>
      <c r="AY113" s="1">
        <v>0.15</v>
      </c>
      <c r="AZ113" s="1">
        <v>0.15</v>
      </c>
      <c r="BA113" s="1">
        <v>0.15</v>
      </c>
      <c r="BB113" s="1">
        <v>0.15</v>
      </c>
      <c r="BC113" s="1">
        <v>0.15</v>
      </c>
      <c r="BD113" s="1">
        <v>0.15</v>
      </c>
      <c r="BE113" s="1">
        <v>0.15</v>
      </c>
      <c r="BF113" s="1">
        <v>0.15</v>
      </c>
      <c r="BG113" s="1">
        <v>0.15</v>
      </c>
      <c r="BH113" s="1">
        <v>0.15</v>
      </c>
      <c r="BI113" s="1">
        <v>0.15</v>
      </c>
      <c r="BJ113" s="1">
        <v>0.15</v>
      </c>
      <c r="BK113" s="1">
        <v>0.15</v>
      </c>
      <c r="BL113" s="1">
        <v>0.15</v>
      </c>
      <c r="BM113" s="1">
        <v>0.15</v>
      </c>
      <c r="BN113" s="1">
        <v>0.15</v>
      </c>
      <c r="BO113" s="1">
        <v>0.15</v>
      </c>
      <c r="BP113" s="1">
        <v>0.15</v>
      </c>
      <c r="BQ113" s="1">
        <v>0.15</v>
      </c>
      <c r="BR113" s="1">
        <v>0.15</v>
      </c>
      <c r="BS113" s="1">
        <v>0.15</v>
      </c>
      <c r="BT113" s="1">
        <v>0.15</v>
      </c>
      <c r="BU113" s="1">
        <v>0.15</v>
      </c>
      <c r="BV113" s="1">
        <v>0.15</v>
      </c>
      <c r="BW113" s="1">
        <v>0.15</v>
      </c>
      <c r="BX113" s="1">
        <v>0.15</v>
      </c>
      <c r="BY113" s="1">
        <v>0.15</v>
      </c>
      <c r="BZ113" s="1">
        <v>0.15</v>
      </c>
      <c r="CA113" s="1">
        <v>0.15</v>
      </c>
      <c r="CB113" s="1">
        <v>0.15</v>
      </c>
      <c r="CC113" s="1">
        <v>0.15</v>
      </c>
      <c r="CD113" s="1">
        <v>0.15</v>
      </c>
      <c r="CE113" s="1">
        <v>0.15</v>
      </c>
      <c r="CF113" s="1">
        <v>0.15</v>
      </c>
      <c r="CG113" s="1">
        <v>0.15</v>
      </c>
      <c r="CH113" s="1">
        <v>0.15</v>
      </c>
      <c r="CI113" s="1">
        <v>0.15</v>
      </c>
      <c r="CJ113" s="1">
        <v>0.15</v>
      </c>
      <c r="CK113" s="1">
        <v>0.15</v>
      </c>
      <c r="CL113" s="1">
        <v>0.15</v>
      </c>
      <c r="CM113" s="1">
        <v>0.15</v>
      </c>
      <c r="CN113" s="1">
        <v>0.15</v>
      </c>
      <c r="CO113" s="1">
        <v>0.15</v>
      </c>
      <c r="CP113" s="1">
        <v>0.15</v>
      </c>
      <c r="CQ113" s="1">
        <v>0.15</v>
      </c>
      <c r="CR113" s="1">
        <v>0.15</v>
      </c>
      <c r="CS113" s="1">
        <v>0.15</v>
      </c>
      <c r="CT113" s="1">
        <v>0.15</v>
      </c>
      <c r="CU113" s="1">
        <v>0.15</v>
      </c>
      <c r="CV113" s="1">
        <v>0.15</v>
      </c>
      <c r="CW113" s="1">
        <v>0.15</v>
      </c>
      <c r="CX113" s="1">
        <v>0.15</v>
      </c>
    </row>
    <row r="114" spans="1:103" x14ac:dyDescent="0.25">
      <c r="A114" s="4" t="s">
        <v>0</v>
      </c>
      <c r="B114" s="5"/>
      <c r="C114" s="5">
        <f>B117*C110</f>
        <v>6</v>
      </c>
      <c r="D114" s="5">
        <f t="shared" ref="D114:BO114" si="1563">C117*D110</f>
        <v>12.3</v>
      </c>
      <c r="E114" s="5">
        <f t="shared" si="1563"/>
        <v>15.497999999999999</v>
      </c>
      <c r="F114" s="5">
        <f t="shared" si="1563"/>
        <v>26.010809999999999</v>
      </c>
      <c r="G114" s="5">
        <f t="shared" si="1563"/>
        <v>37.476101249999999</v>
      </c>
      <c r="H114" s="5">
        <f t="shared" si="1563"/>
        <v>30.355642012499999</v>
      </c>
      <c r="I114" s="5">
        <f t="shared" si="1563"/>
        <v>25.734838728375003</v>
      </c>
      <c r="J114" s="5">
        <f t="shared" si="1563"/>
        <v>28.617140665953002</v>
      </c>
      <c r="K114" s="5">
        <f t="shared" si="1563"/>
        <v>31.822260420539742</v>
      </c>
      <c r="L114" s="5">
        <f t="shared" si="1563"/>
        <v>35.386353587640194</v>
      </c>
      <c r="M114" s="5">
        <f t="shared" si="1563"/>
        <v>39.349625189455892</v>
      </c>
      <c r="N114" s="5">
        <f t="shared" si="1563"/>
        <v>43.756783210674953</v>
      </c>
      <c r="O114" s="5">
        <f t="shared" si="1563"/>
        <v>48.657542930270552</v>
      </c>
      <c r="P114" s="5">
        <f t="shared" si="1563"/>
        <v>54.107187738460851</v>
      </c>
      <c r="Q114" s="5">
        <f t="shared" si="1563"/>
        <v>60.167192765168465</v>
      </c>
      <c r="R114" s="5">
        <f t="shared" si="1563"/>
        <v>66.905918354867325</v>
      </c>
      <c r="S114" s="5">
        <f t="shared" si="1563"/>
        <v>74.399381210612475</v>
      </c>
      <c r="T114" s="5">
        <f t="shared" si="1563"/>
        <v>82.732111906201069</v>
      </c>
      <c r="U114" s="5">
        <f t="shared" si="1563"/>
        <v>91.998108439695585</v>
      </c>
      <c r="V114" s="5">
        <f t="shared" si="1563"/>
        <v>102.30189658494149</v>
      </c>
      <c r="W114" s="5">
        <f t="shared" si="1563"/>
        <v>113.75970900245495</v>
      </c>
      <c r="X114" s="5">
        <f t="shared" si="1563"/>
        <v>126.5007964107299</v>
      </c>
      <c r="Y114" s="5">
        <f t="shared" si="1563"/>
        <v>140.66888560873164</v>
      </c>
      <c r="Z114" s="5">
        <f t="shared" si="1563"/>
        <v>156.4238007969096</v>
      </c>
      <c r="AA114" s="5">
        <f t="shared" si="1563"/>
        <v>173.94326648616348</v>
      </c>
      <c r="AB114" s="5">
        <f t="shared" si="1563"/>
        <v>193.42491233261379</v>
      </c>
      <c r="AC114" s="5">
        <f t="shared" si="1563"/>
        <v>215.08850251386653</v>
      </c>
      <c r="AD114" s="5">
        <f t="shared" si="1563"/>
        <v>239.1784147954196</v>
      </c>
      <c r="AE114" s="5">
        <f t="shared" si="1563"/>
        <v>265.96639725250657</v>
      </c>
      <c r="AF114" s="5">
        <f t="shared" si="1563"/>
        <v>295.75463374478733</v>
      </c>
      <c r="AG114" s="5">
        <f t="shared" si="1563"/>
        <v>328.87915272420349</v>
      </c>
      <c r="AH114" s="5">
        <f t="shared" si="1563"/>
        <v>365.71361782931427</v>
      </c>
      <c r="AI114" s="5">
        <f t="shared" si="1563"/>
        <v>406.67354302619748</v>
      </c>
      <c r="AJ114" s="5">
        <f t="shared" si="1563"/>
        <v>452.22097984513158</v>
      </c>
      <c r="AK114" s="5">
        <f t="shared" si="1563"/>
        <v>502.86972958778631</v>
      </c>
      <c r="AL114" s="5">
        <f t="shared" si="1563"/>
        <v>559.19113930161836</v>
      </c>
      <c r="AM114" s="5">
        <f t="shared" si="1563"/>
        <v>621.82054690339965</v>
      </c>
      <c r="AN114" s="5">
        <f t="shared" si="1563"/>
        <v>691.46444815658049</v>
      </c>
      <c r="AO114" s="5">
        <f t="shared" si="1563"/>
        <v>768.90846635011746</v>
      </c>
      <c r="AP114" s="5">
        <f t="shared" si="1563"/>
        <v>855.02621458133058</v>
      </c>
      <c r="AQ114" s="5">
        <f t="shared" si="1563"/>
        <v>950.78915061443968</v>
      </c>
      <c r="AR114" s="5">
        <f t="shared" si="1563"/>
        <v>1057.2775354832568</v>
      </c>
      <c r="AS114" s="5">
        <f t="shared" si="1563"/>
        <v>1175.6926194573816</v>
      </c>
      <c r="AT114" s="5">
        <f t="shared" si="1563"/>
        <v>1307.3701928366083</v>
      </c>
      <c r="AU114" s="5">
        <f t="shared" si="1563"/>
        <v>1453.7956544343085</v>
      </c>
      <c r="AV114" s="5">
        <f t="shared" si="1563"/>
        <v>1616.620767730951</v>
      </c>
      <c r="AW114" s="5">
        <f t="shared" si="1563"/>
        <v>1797.6822937168176</v>
      </c>
      <c r="AX114" s="5">
        <f t="shared" si="1563"/>
        <v>1999.0227106131013</v>
      </c>
      <c r="AY114" s="5">
        <f t="shared" si="1563"/>
        <v>2222.9132542017687</v>
      </c>
      <c r="AZ114" s="5">
        <f t="shared" si="1563"/>
        <v>2471.8795386723668</v>
      </c>
      <c r="BA114" s="5">
        <f t="shared" si="1563"/>
        <v>2748.7300470036716</v>
      </c>
      <c r="BB114" s="5">
        <f t="shared" si="1563"/>
        <v>3056.5878122680833</v>
      </c>
      <c r="BC114" s="5">
        <f t="shared" si="1563"/>
        <v>3398.9256472421089</v>
      </c>
      <c r="BD114" s="5">
        <f t="shared" si="1563"/>
        <v>3779.6053197332249</v>
      </c>
      <c r="BE114" s="5">
        <f t="shared" si="1563"/>
        <v>4202.9211155433468</v>
      </c>
      <c r="BF114" s="5">
        <f t="shared" si="1563"/>
        <v>4673.6482804842017</v>
      </c>
      <c r="BG114" s="5">
        <f t="shared" si="1563"/>
        <v>5197.0968878984322</v>
      </c>
      <c r="BH114" s="5">
        <f t="shared" si="1563"/>
        <v>5779.1717393430572</v>
      </c>
      <c r="BI114" s="5">
        <f t="shared" si="1563"/>
        <v>6426.4389741494797</v>
      </c>
      <c r="BJ114" s="5">
        <f t="shared" si="1563"/>
        <v>7146.2001392542206</v>
      </c>
      <c r="BK114" s="5">
        <f t="shared" si="1563"/>
        <v>7946.5745548506939</v>
      </c>
      <c r="BL114" s="5">
        <f t="shared" si="1563"/>
        <v>8836.5909049939728</v>
      </c>
      <c r="BM114" s="5">
        <f t="shared" si="1563"/>
        <v>9826.2890863532957</v>
      </c>
      <c r="BN114" s="5">
        <f t="shared" si="1563"/>
        <v>10926.833464024865</v>
      </c>
      <c r="BO114" s="5">
        <f t="shared" si="1563"/>
        <v>12150.63881199565</v>
      </c>
      <c r="BP114" s="5">
        <f t="shared" ref="BP114:CX114" si="1564">BO117*BP110</f>
        <v>13511.510358939162</v>
      </c>
      <c r="BQ114" s="5">
        <f t="shared" si="1564"/>
        <v>15024.799519140348</v>
      </c>
      <c r="BR114" s="5">
        <f t="shared" si="1564"/>
        <v>16707.577065284066</v>
      </c>
      <c r="BS114" s="5">
        <f t="shared" si="1564"/>
        <v>18578.825696595883</v>
      </c>
      <c r="BT114" s="5">
        <f t="shared" si="1564"/>
        <v>20659.654174614625</v>
      </c>
      <c r="BU114" s="5">
        <f t="shared" si="1564"/>
        <v>22973.535442171462</v>
      </c>
      <c r="BV114" s="5">
        <f t="shared" si="1564"/>
        <v>25546.571411694666</v>
      </c>
      <c r="BW114" s="5">
        <f t="shared" si="1564"/>
        <v>28407.787409804467</v>
      </c>
      <c r="BX114" s="5">
        <f t="shared" si="1564"/>
        <v>31589.459599702572</v>
      </c>
      <c r="BY114" s="5">
        <f t="shared" si="1564"/>
        <v>35127.479074869261</v>
      </c>
      <c r="BZ114" s="5">
        <f t="shared" si="1564"/>
        <v>39061.756731254616</v>
      </c>
      <c r="CA114" s="5">
        <f t="shared" si="1564"/>
        <v>43436.673485155137</v>
      </c>
      <c r="CB114" s="5">
        <f t="shared" si="1564"/>
        <v>48301.580915492508</v>
      </c>
      <c r="CC114" s="5">
        <f t="shared" si="1564"/>
        <v>53711.35797802767</v>
      </c>
      <c r="CD114" s="5">
        <f t="shared" si="1564"/>
        <v>59727.030071566769</v>
      </c>
      <c r="CE114" s="5">
        <f t="shared" si="1564"/>
        <v>66416.457439582256</v>
      </c>
      <c r="CF114" s="5">
        <f t="shared" si="1564"/>
        <v>73855.100672815461</v>
      </c>
      <c r="CG114" s="5">
        <f t="shared" si="1564"/>
        <v>82126.871948170796</v>
      </c>
      <c r="CH114" s="5">
        <f t="shared" si="1564"/>
        <v>91325.081606365915</v>
      </c>
      <c r="CI114" s="5">
        <f t="shared" si="1564"/>
        <v>101553.4907462789</v>
      </c>
      <c r="CJ114" s="5">
        <f t="shared" si="1564"/>
        <v>112927.48170986213</v>
      </c>
      <c r="CK114" s="5">
        <f t="shared" si="1564"/>
        <v>125575.35966136669</v>
      </c>
      <c r="CL114" s="5">
        <f t="shared" si="1564"/>
        <v>139639.79994343975</v>
      </c>
      <c r="CM114" s="5">
        <f t="shared" si="1564"/>
        <v>155279.45753710502</v>
      </c>
      <c r="CN114" s="5">
        <f t="shared" si="1564"/>
        <v>172670.75678126077</v>
      </c>
      <c r="CO114" s="5">
        <f t="shared" si="1564"/>
        <v>192009.88154076197</v>
      </c>
      <c r="CP114" s="5">
        <f t="shared" si="1564"/>
        <v>213514.9882733273</v>
      </c>
      <c r="CQ114" s="5">
        <f t="shared" si="1564"/>
        <v>237428.66695993993</v>
      </c>
      <c r="CR114" s="5">
        <f t="shared" si="1564"/>
        <v>264020.67765945318</v>
      </c>
      <c r="CS114" s="5">
        <f t="shared" si="1564"/>
        <v>293590.993557312</v>
      </c>
      <c r="CT114" s="5">
        <f t="shared" si="1564"/>
        <v>326473.18483573094</v>
      </c>
      <c r="CU114" s="5">
        <f t="shared" si="1564"/>
        <v>363038.18153733283</v>
      </c>
      <c r="CV114" s="5">
        <f t="shared" si="1564"/>
        <v>403698.45786951407</v>
      </c>
      <c r="CW114" s="5">
        <f t="shared" si="1564"/>
        <v>448912.68515089969</v>
      </c>
      <c r="CX114" s="5">
        <f t="shared" si="1564"/>
        <v>499190.9058878005</v>
      </c>
    </row>
    <row r="115" spans="1:103" x14ac:dyDescent="0.25">
      <c r="A115" t="s">
        <v>1</v>
      </c>
      <c r="B115" s="3"/>
      <c r="C115" s="3">
        <f>C114*C112</f>
        <v>3</v>
      </c>
      <c r="D115" s="3">
        <f t="shared" ref="D115" si="1565">D114*D112</f>
        <v>6.15</v>
      </c>
      <c r="E115" s="3">
        <f t="shared" ref="E115" si="1566">E114*E112</f>
        <v>7.7489999999999997</v>
      </c>
      <c r="F115" s="3">
        <f t="shared" ref="F115" si="1567">F114*F112</f>
        <v>13.005405</v>
      </c>
      <c r="G115" s="3">
        <f t="shared" ref="G115" si="1568">G114*G112</f>
        <v>18.738050625</v>
      </c>
      <c r="H115" s="3">
        <f t="shared" ref="H115" si="1569">H114*H112</f>
        <v>15.177821006249999</v>
      </c>
      <c r="I115" s="3">
        <f t="shared" ref="I115" si="1570">I114*I112</f>
        <v>20.587870982700004</v>
      </c>
      <c r="J115" s="3">
        <f t="shared" ref="J115" si="1571">J114*J112</f>
        <v>22.893712532762404</v>
      </c>
      <c r="K115" s="3">
        <f t="shared" ref="K115" si="1572">K114*K112</f>
        <v>25.457808336431796</v>
      </c>
      <c r="L115" s="3">
        <f t="shared" ref="L115" si="1573">L114*L112</f>
        <v>28.309082870112157</v>
      </c>
      <c r="M115" s="3">
        <f t="shared" ref="M115" si="1574">M114*M112</f>
        <v>31.479700151564714</v>
      </c>
      <c r="N115" s="3">
        <f t="shared" ref="N115" si="1575">N114*N112</f>
        <v>35.005426568539967</v>
      </c>
      <c r="O115" s="3">
        <f t="shared" ref="O115" si="1576">O114*O112</f>
        <v>38.926034344216447</v>
      </c>
      <c r="P115" s="3">
        <f t="shared" ref="P115" si="1577">P114*P112</f>
        <v>43.285750190768681</v>
      </c>
      <c r="Q115" s="3">
        <f t="shared" ref="Q115" si="1578">Q114*Q112</f>
        <v>48.133754212134775</v>
      </c>
      <c r="R115" s="3">
        <f t="shared" ref="R115" si="1579">R114*R112</f>
        <v>53.524734683893861</v>
      </c>
      <c r="S115" s="3">
        <f t="shared" ref="S115" si="1580">S114*S112</f>
        <v>59.519504968489983</v>
      </c>
      <c r="T115" s="3">
        <f t="shared" ref="T115" si="1581">T114*T112</f>
        <v>66.185689524960864</v>
      </c>
      <c r="U115" s="3">
        <f t="shared" ref="U115" si="1582">U114*U112</f>
        <v>73.598486751756468</v>
      </c>
      <c r="V115" s="3">
        <f t="shared" ref="V115" si="1583">V114*V112</f>
        <v>81.841517267953193</v>
      </c>
      <c r="W115" s="3">
        <f t="shared" ref="W115" si="1584">W114*W112</f>
        <v>91.007767201963972</v>
      </c>
      <c r="X115" s="3">
        <f t="shared" ref="X115" si="1585">X114*X112</f>
        <v>101.20063712858394</v>
      </c>
      <c r="Y115" s="3">
        <f t="shared" ref="Y115" si="1586">Y114*Y112</f>
        <v>112.53510848698532</v>
      </c>
      <c r="Z115" s="3">
        <f t="shared" ref="Z115" si="1587">Z114*Z112</f>
        <v>125.13904063752769</v>
      </c>
      <c r="AA115" s="3">
        <f t="shared" ref="AA115" si="1588">AA114*AA112</f>
        <v>139.1546131889308</v>
      </c>
      <c r="AB115" s="3">
        <f t="shared" ref="AB115" si="1589">AB114*AB112</f>
        <v>154.73992986609105</v>
      </c>
      <c r="AC115" s="3">
        <f t="shared" ref="AC115" si="1590">AC114*AC112</f>
        <v>172.07080201109324</v>
      </c>
      <c r="AD115" s="3">
        <f t="shared" ref="AD115" si="1591">AD114*AD112</f>
        <v>191.3427318363357</v>
      </c>
      <c r="AE115" s="3">
        <f t="shared" ref="AE115" si="1592">AE114*AE112</f>
        <v>212.77311780200526</v>
      </c>
      <c r="AF115" s="3">
        <f t="shared" ref="AF115" si="1593">AF114*AF112</f>
        <v>236.60370699582987</v>
      </c>
      <c r="AG115" s="3">
        <f t="shared" ref="AG115" si="1594">AG114*AG112</f>
        <v>263.10332217936281</v>
      </c>
      <c r="AH115" s="3">
        <f t="shared" ref="AH115" si="1595">AH114*AH112</f>
        <v>292.57089426345141</v>
      </c>
      <c r="AI115" s="3">
        <f t="shared" ref="AI115" si="1596">AI114*AI112</f>
        <v>325.33883442095799</v>
      </c>
      <c r="AJ115" s="3">
        <f t="shared" ref="AJ115" si="1597">AJ114*AJ112</f>
        <v>361.7767838761053</v>
      </c>
      <c r="AK115" s="3">
        <f t="shared" ref="AK115" si="1598">AK114*AK112</f>
        <v>402.29578367022907</v>
      </c>
      <c r="AL115" s="3">
        <f t="shared" ref="AL115" si="1599">AL114*AL112</f>
        <v>447.35291144129474</v>
      </c>
      <c r="AM115" s="3">
        <f t="shared" ref="AM115" si="1600">AM114*AM112</f>
        <v>497.45643752271974</v>
      </c>
      <c r="AN115" s="3">
        <f t="shared" ref="AN115" si="1601">AN114*AN112</f>
        <v>553.17155852526446</v>
      </c>
      <c r="AO115" s="3">
        <f t="shared" ref="AO115" si="1602">AO114*AO112</f>
        <v>615.12677308009404</v>
      </c>
      <c r="AP115" s="3">
        <f t="shared" ref="AP115" si="1603">AP114*AP112</f>
        <v>684.02097166506451</v>
      </c>
      <c r="AQ115" s="3">
        <f t="shared" ref="AQ115" si="1604">AQ114*AQ112</f>
        <v>760.63132049155183</v>
      </c>
      <c r="AR115" s="3">
        <f t="shared" ref="AR115" si="1605">AR114*AR112</f>
        <v>845.82202838660544</v>
      </c>
      <c r="AS115" s="3">
        <f t="shared" ref="AS115" si="1606">AS114*AS112</f>
        <v>940.5540955659053</v>
      </c>
      <c r="AT115" s="3">
        <f t="shared" ref="AT115" si="1607">AT114*AT112</f>
        <v>1045.8961542692866</v>
      </c>
      <c r="AU115" s="3">
        <f t="shared" ref="AU115" si="1608">AU114*AU112</f>
        <v>1163.0365235474469</v>
      </c>
      <c r="AV115" s="3">
        <f t="shared" ref="AV115" si="1609">AV114*AV112</f>
        <v>1293.296614184761</v>
      </c>
      <c r="AW115" s="3">
        <f t="shared" ref="AW115" si="1610">AW114*AW112</f>
        <v>1438.1458349734542</v>
      </c>
      <c r="AX115" s="3">
        <f t="shared" ref="AX115" si="1611">AX114*AX112</f>
        <v>1599.218168490481</v>
      </c>
      <c r="AY115" s="3">
        <f t="shared" ref="AY115" si="1612">AY114*AY112</f>
        <v>1778.3306033614151</v>
      </c>
      <c r="AZ115" s="3">
        <f t="shared" ref="AZ115" si="1613">AZ114*AZ112</f>
        <v>1977.5036309378936</v>
      </c>
      <c r="BA115" s="3">
        <f t="shared" ref="BA115" si="1614">BA114*BA112</f>
        <v>2198.9840376029374</v>
      </c>
      <c r="BB115" s="3">
        <f t="shared" ref="BB115" si="1615">BB114*BB112</f>
        <v>2445.2702498144668</v>
      </c>
      <c r="BC115" s="3">
        <f t="shared" ref="BC115" si="1616">BC114*BC112</f>
        <v>2719.1405177936872</v>
      </c>
      <c r="BD115" s="3">
        <f t="shared" ref="BD115" si="1617">BD114*BD112</f>
        <v>3023.6842557865803</v>
      </c>
      <c r="BE115" s="3">
        <f t="shared" ref="BE115" si="1618">BE114*BE112</f>
        <v>3362.3368924346778</v>
      </c>
      <c r="BF115" s="3">
        <f t="shared" ref="BF115" si="1619">BF114*BF112</f>
        <v>3738.9186243873614</v>
      </c>
      <c r="BG115" s="3">
        <f t="shared" ref="BG115" si="1620">BG114*BG112</f>
        <v>4157.6775103187456</v>
      </c>
      <c r="BH115" s="3">
        <f t="shared" ref="BH115" si="1621">BH114*BH112</f>
        <v>4623.3373914744461</v>
      </c>
      <c r="BI115" s="3">
        <f t="shared" ref="BI115" si="1622">BI114*BI112</f>
        <v>5141.1511793195841</v>
      </c>
      <c r="BJ115" s="3">
        <f t="shared" ref="BJ115" si="1623">BJ114*BJ112</f>
        <v>5716.9601114033767</v>
      </c>
      <c r="BK115" s="3">
        <f t="shared" ref="BK115" si="1624">BK114*BK112</f>
        <v>6357.2596438805558</v>
      </c>
      <c r="BL115" s="3">
        <f t="shared" ref="BL115" si="1625">BL114*BL112</f>
        <v>7069.2727239951782</v>
      </c>
      <c r="BM115" s="3">
        <f t="shared" ref="BM115" si="1626">BM114*BM112</f>
        <v>7861.0312690826368</v>
      </c>
      <c r="BN115" s="3">
        <f t="shared" ref="BN115" si="1627">BN114*BN112</f>
        <v>8741.4667712198916</v>
      </c>
      <c r="BO115" s="3">
        <f t="shared" ref="BO115" si="1628">BO114*BO112</f>
        <v>9720.51104959652</v>
      </c>
      <c r="BP115" s="3">
        <f t="shared" ref="BP115" si="1629">BP114*BP112</f>
        <v>10809.20828715133</v>
      </c>
      <c r="BQ115" s="3">
        <f t="shared" ref="BQ115" si="1630">BQ114*BQ112</f>
        <v>12019.839615312279</v>
      </c>
      <c r="BR115" s="3">
        <f t="shared" ref="BR115" si="1631">BR114*BR112</f>
        <v>13366.061652227254</v>
      </c>
      <c r="BS115" s="3">
        <f t="shared" ref="BS115" si="1632">BS114*BS112</f>
        <v>14863.060557276707</v>
      </c>
      <c r="BT115" s="3">
        <f t="shared" ref="BT115" si="1633">BT114*BT112</f>
        <v>16527.7233396917</v>
      </c>
      <c r="BU115" s="3">
        <f t="shared" ref="BU115" si="1634">BU114*BU112</f>
        <v>18378.828353737172</v>
      </c>
      <c r="BV115" s="3">
        <f t="shared" ref="BV115" si="1635">BV114*BV112</f>
        <v>20437.257129355734</v>
      </c>
      <c r="BW115" s="3">
        <f t="shared" ref="BW115" si="1636">BW114*BW112</f>
        <v>22726.229927843575</v>
      </c>
      <c r="BX115" s="3">
        <f t="shared" ref="BX115" si="1637">BX114*BX112</f>
        <v>25271.567679762058</v>
      </c>
      <c r="BY115" s="3">
        <f t="shared" ref="BY115" si="1638">BY114*BY112</f>
        <v>28101.983259895409</v>
      </c>
      <c r="BZ115" s="3">
        <f t="shared" ref="BZ115" si="1639">BZ114*BZ112</f>
        <v>31249.405385003694</v>
      </c>
      <c r="CA115" s="3">
        <f t="shared" ref="CA115" si="1640">CA114*CA112</f>
        <v>34749.338788124114</v>
      </c>
      <c r="CB115" s="3">
        <f t="shared" ref="CB115" si="1641">CB114*CB112</f>
        <v>38641.264732394011</v>
      </c>
      <c r="CC115" s="3">
        <f t="shared" ref="CC115" si="1642">CC114*CC112</f>
        <v>42969.086382422138</v>
      </c>
      <c r="CD115" s="3">
        <f t="shared" ref="CD115" si="1643">CD114*CD112</f>
        <v>47781.624057253415</v>
      </c>
      <c r="CE115" s="3">
        <f t="shared" ref="CE115" si="1644">CE114*CE112</f>
        <v>53133.165951665811</v>
      </c>
      <c r="CF115" s="3">
        <f t="shared" ref="CF115" si="1645">CF114*CF112</f>
        <v>59084.080538252369</v>
      </c>
      <c r="CG115" s="3">
        <f t="shared" ref="CG115" si="1646">CG114*CG112</f>
        <v>65701.497558536634</v>
      </c>
      <c r="CH115" s="3">
        <f t="shared" ref="CH115" si="1647">CH114*CH112</f>
        <v>73060.065285092729</v>
      </c>
      <c r="CI115" s="3">
        <f t="shared" ref="CI115" si="1648">CI114*CI112</f>
        <v>81242.79259702313</v>
      </c>
      <c r="CJ115" s="3">
        <f t="shared" ref="CJ115" si="1649">CJ114*CJ112</f>
        <v>90341.985367889705</v>
      </c>
      <c r="CK115" s="3">
        <f t="shared" ref="CK115" si="1650">CK114*CK112</f>
        <v>100460.28772909335</v>
      </c>
      <c r="CL115" s="3">
        <f t="shared" ref="CL115" si="1651">CL114*CL112</f>
        <v>111711.83995475181</v>
      </c>
      <c r="CM115" s="3">
        <f t="shared" ref="CM115" si="1652">CM114*CM112</f>
        <v>124223.56602968402</v>
      </c>
      <c r="CN115" s="3">
        <f t="shared" ref="CN115" si="1653">CN114*CN112</f>
        <v>138136.60542500863</v>
      </c>
      <c r="CO115" s="3">
        <f t="shared" ref="CO115" si="1654">CO114*CO112</f>
        <v>153607.90523260957</v>
      </c>
      <c r="CP115" s="3">
        <f t="shared" ref="CP115" si="1655">CP114*CP112</f>
        <v>170811.99061866186</v>
      </c>
      <c r="CQ115" s="3">
        <f t="shared" ref="CQ115" si="1656">CQ114*CQ112</f>
        <v>189942.93356795196</v>
      </c>
      <c r="CR115" s="3">
        <f t="shared" ref="CR115" si="1657">CR114*CR112</f>
        <v>211216.54212756257</v>
      </c>
      <c r="CS115" s="3">
        <f t="shared" ref="CS115" si="1658">CS114*CS112</f>
        <v>234872.79484584962</v>
      </c>
      <c r="CT115" s="3">
        <f t="shared" ref="CT115" si="1659">CT114*CT112</f>
        <v>261178.54786858475</v>
      </c>
      <c r="CU115" s="3">
        <f t="shared" ref="CU115" si="1660">CU114*CU112</f>
        <v>290430.54522986629</v>
      </c>
      <c r="CV115" s="3">
        <f t="shared" ref="CV115" si="1661">CV114*CV112</f>
        <v>322958.76629561128</v>
      </c>
      <c r="CW115" s="3">
        <f t="shared" ref="CW115" si="1662">CW114*CW112</f>
        <v>359130.14812071976</v>
      </c>
      <c r="CX115" s="3">
        <f t="shared" ref="CX115" si="1663">CX114*CX112</f>
        <v>399352.72471024044</v>
      </c>
    </row>
    <row r="116" spans="1:103" x14ac:dyDescent="0.25">
      <c r="A116" t="s">
        <v>2</v>
      </c>
      <c r="B116" s="3"/>
      <c r="C116" s="3">
        <f>C114*D111</f>
        <v>3</v>
      </c>
      <c r="D116" s="3">
        <f>D114*D111</f>
        <v>6.15</v>
      </c>
      <c r="E116" s="3">
        <f>E114*E111</f>
        <v>7.7489999999999997</v>
      </c>
      <c r="F116" s="3">
        <f t="shared" ref="F116:BQ116" si="1664">F114*F111</f>
        <v>13.005405</v>
      </c>
      <c r="G116" s="3">
        <f t="shared" si="1664"/>
        <v>18.738050625</v>
      </c>
      <c r="H116" s="3">
        <f t="shared" si="1664"/>
        <v>15.177821006249999</v>
      </c>
      <c r="I116" s="3">
        <f t="shared" si="1664"/>
        <v>5.1469677456750009</v>
      </c>
      <c r="J116" s="3">
        <f t="shared" si="1664"/>
        <v>5.723428133190601</v>
      </c>
      <c r="K116" s="3">
        <f t="shared" si="1664"/>
        <v>6.364452084107949</v>
      </c>
      <c r="L116" s="3">
        <f t="shared" si="1664"/>
        <v>7.0772707175280392</v>
      </c>
      <c r="M116" s="3">
        <f t="shared" si="1664"/>
        <v>7.8699250378911785</v>
      </c>
      <c r="N116" s="3">
        <f t="shared" si="1664"/>
        <v>8.7513566421349918</v>
      </c>
      <c r="O116" s="3">
        <f t="shared" si="1664"/>
        <v>9.7315085860541117</v>
      </c>
      <c r="P116" s="3">
        <f t="shared" si="1664"/>
        <v>10.82143754769217</v>
      </c>
      <c r="Q116" s="3">
        <f t="shared" si="1664"/>
        <v>12.033438553033694</v>
      </c>
      <c r="R116" s="3">
        <f t="shared" si="1664"/>
        <v>13.381183670973465</v>
      </c>
      <c r="S116" s="3">
        <f t="shared" si="1664"/>
        <v>14.879876242122496</v>
      </c>
      <c r="T116" s="3">
        <f t="shared" si="1664"/>
        <v>16.546422381240216</v>
      </c>
      <c r="U116" s="3">
        <f t="shared" si="1664"/>
        <v>18.399621687939117</v>
      </c>
      <c r="V116" s="3">
        <f t="shared" si="1664"/>
        <v>20.460379316988298</v>
      </c>
      <c r="W116" s="3">
        <f t="shared" si="1664"/>
        <v>22.751941800490993</v>
      </c>
      <c r="X116" s="3">
        <f t="shared" si="1664"/>
        <v>25.300159282145984</v>
      </c>
      <c r="Y116" s="3">
        <f t="shared" si="1664"/>
        <v>28.133777121746331</v>
      </c>
      <c r="Z116" s="3">
        <f t="shared" si="1664"/>
        <v>31.284760159381921</v>
      </c>
      <c r="AA116" s="3">
        <f t="shared" si="1664"/>
        <v>34.788653297232699</v>
      </c>
      <c r="AB116" s="3">
        <f t="shared" si="1664"/>
        <v>38.684982466522762</v>
      </c>
      <c r="AC116" s="3">
        <f t="shared" si="1664"/>
        <v>43.017700502773309</v>
      </c>
      <c r="AD116" s="3">
        <f t="shared" si="1664"/>
        <v>47.835682959083925</v>
      </c>
      <c r="AE116" s="3">
        <f t="shared" si="1664"/>
        <v>53.193279450501315</v>
      </c>
      <c r="AF116" s="3">
        <f t="shared" si="1664"/>
        <v>59.150926748957467</v>
      </c>
      <c r="AG116" s="3">
        <f t="shared" si="1664"/>
        <v>65.775830544840701</v>
      </c>
      <c r="AH116" s="3">
        <f t="shared" si="1664"/>
        <v>73.142723565862852</v>
      </c>
      <c r="AI116" s="3">
        <f t="shared" si="1664"/>
        <v>81.334708605239499</v>
      </c>
      <c r="AJ116" s="3">
        <f t="shared" si="1664"/>
        <v>90.444195969026325</v>
      </c>
      <c r="AK116" s="3">
        <f t="shared" si="1664"/>
        <v>100.57394591755727</v>
      </c>
      <c r="AL116" s="3">
        <f t="shared" si="1664"/>
        <v>111.83822786032368</v>
      </c>
      <c r="AM116" s="3">
        <f t="shared" si="1664"/>
        <v>124.36410938067993</v>
      </c>
      <c r="AN116" s="3">
        <f t="shared" si="1664"/>
        <v>138.29288963131611</v>
      </c>
      <c r="AO116" s="3">
        <f t="shared" si="1664"/>
        <v>153.78169327002351</v>
      </c>
      <c r="AP116" s="3">
        <f t="shared" si="1664"/>
        <v>171.00524291626613</v>
      </c>
      <c r="AQ116" s="3">
        <f t="shared" si="1664"/>
        <v>190.15783012288796</v>
      </c>
      <c r="AR116" s="3">
        <f t="shared" si="1664"/>
        <v>211.45550709665136</v>
      </c>
      <c r="AS116" s="3">
        <f t="shared" si="1664"/>
        <v>235.13852389147632</v>
      </c>
      <c r="AT116" s="3">
        <f t="shared" si="1664"/>
        <v>261.47403856732166</v>
      </c>
      <c r="AU116" s="3">
        <f t="shared" si="1664"/>
        <v>290.75913088686173</v>
      </c>
      <c r="AV116" s="3">
        <f t="shared" si="1664"/>
        <v>323.32415354619025</v>
      </c>
      <c r="AW116" s="3">
        <f t="shared" si="1664"/>
        <v>359.53645874336354</v>
      </c>
      <c r="AX116" s="3">
        <f t="shared" si="1664"/>
        <v>399.80454212262026</v>
      </c>
      <c r="AY116" s="3">
        <f t="shared" si="1664"/>
        <v>444.58265084035378</v>
      </c>
      <c r="AZ116" s="3">
        <f t="shared" si="1664"/>
        <v>494.3759077344734</v>
      </c>
      <c r="BA116" s="3">
        <f t="shared" si="1664"/>
        <v>549.74600940073435</v>
      </c>
      <c r="BB116" s="3">
        <f t="shared" si="1664"/>
        <v>611.31756245361669</v>
      </c>
      <c r="BC116" s="3">
        <f t="shared" si="1664"/>
        <v>679.7851294484218</v>
      </c>
      <c r="BD116" s="3">
        <f t="shared" si="1664"/>
        <v>755.92106394664506</v>
      </c>
      <c r="BE116" s="3">
        <f t="shared" si="1664"/>
        <v>840.58422310866945</v>
      </c>
      <c r="BF116" s="3">
        <f t="shared" si="1664"/>
        <v>934.72965609684036</v>
      </c>
      <c r="BG116" s="3">
        <f t="shared" si="1664"/>
        <v>1039.4193775796864</v>
      </c>
      <c r="BH116" s="3">
        <f t="shared" si="1664"/>
        <v>1155.8343478686115</v>
      </c>
      <c r="BI116" s="3">
        <f t="shared" si="1664"/>
        <v>1285.287794829896</v>
      </c>
      <c r="BJ116" s="3">
        <f t="shared" si="1664"/>
        <v>1429.2400278508442</v>
      </c>
      <c r="BK116" s="3">
        <f t="shared" si="1664"/>
        <v>1589.314910970139</v>
      </c>
      <c r="BL116" s="3">
        <f t="shared" si="1664"/>
        <v>1767.3181809987946</v>
      </c>
      <c r="BM116" s="3">
        <f t="shared" si="1664"/>
        <v>1965.2578172706592</v>
      </c>
      <c r="BN116" s="3">
        <f t="shared" si="1664"/>
        <v>2185.3666928049729</v>
      </c>
      <c r="BO116" s="3">
        <f t="shared" si="1664"/>
        <v>2430.12776239913</v>
      </c>
      <c r="BP116" s="3">
        <f t="shared" si="1664"/>
        <v>2702.3020717878326</v>
      </c>
      <c r="BQ116" s="3">
        <f t="shared" si="1664"/>
        <v>3004.9599038280699</v>
      </c>
      <c r="BR116" s="3">
        <f t="shared" ref="BR116:CX116" si="1665">BR114*BR111</f>
        <v>3341.5154130568135</v>
      </c>
      <c r="BS116" s="3">
        <f t="shared" si="1665"/>
        <v>3715.7651393191768</v>
      </c>
      <c r="BT116" s="3">
        <f t="shared" si="1665"/>
        <v>4131.930834922925</v>
      </c>
      <c r="BU116" s="3">
        <f t="shared" si="1665"/>
        <v>4594.7070884342929</v>
      </c>
      <c r="BV116" s="3">
        <f t="shared" si="1665"/>
        <v>5109.3142823389335</v>
      </c>
      <c r="BW116" s="3">
        <f t="shared" si="1665"/>
        <v>5681.5574819608937</v>
      </c>
      <c r="BX116" s="3">
        <f t="shared" si="1665"/>
        <v>6317.8919199405145</v>
      </c>
      <c r="BY116" s="3">
        <f t="shared" si="1665"/>
        <v>7025.4958149738522</v>
      </c>
      <c r="BZ116" s="3">
        <f t="shared" si="1665"/>
        <v>7812.3513462509236</v>
      </c>
      <c r="CA116" s="3">
        <f t="shared" si="1665"/>
        <v>8687.3346970310286</v>
      </c>
      <c r="CB116" s="3">
        <f t="shared" si="1665"/>
        <v>9660.3161830985027</v>
      </c>
      <c r="CC116" s="3">
        <f t="shared" si="1665"/>
        <v>10742.271595605534</v>
      </c>
      <c r="CD116" s="3">
        <f t="shared" si="1665"/>
        <v>11945.406014313354</v>
      </c>
      <c r="CE116" s="3">
        <f t="shared" si="1665"/>
        <v>13283.291487916453</v>
      </c>
      <c r="CF116" s="3">
        <f t="shared" si="1665"/>
        <v>14771.020134563092</v>
      </c>
      <c r="CG116" s="3">
        <f t="shared" si="1665"/>
        <v>16425.374389634158</v>
      </c>
      <c r="CH116" s="3">
        <f t="shared" si="1665"/>
        <v>18265.016321273182</v>
      </c>
      <c r="CI116" s="3">
        <f t="shared" si="1665"/>
        <v>20310.698149255782</v>
      </c>
      <c r="CJ116" s="3">
        <f t="shared" si="1665"/>
        <v>22585.496341972426</v>
      </c>
      <c r="CK116" s="3">
        <f t="shared" si="1665"/>
        <v>25115.071932273338</v>
      </c>
      <c r="CL116" s="3">
        <f t="shared" si="1665"/>
        <v>27927.959988687951</v>
      </c>
      <c r="CM116" s="3">
        <f t="shared" si="1665"/>
        <v>31055.891507421005</v>
      </c>
      <c r="CN116" s="3">
        <f t="shared" si="1665"/>
        <v>34534.151356252158</v>
      </c>
      <c r="CO116" s="3">
        <f t="shared" si="1665"/>
        <v>38401.976308152392</v>
      </c>
      <c r="CP116" s="3">
        <f t="shared" si="1665"/>
        <v>42702.997654665465</v>
      </c>
      <c r="CQ116" s="3">
        <f t="shared" si="1665"/>
        <v>47485.733391987989</v>
      </c>
      <c r="CR116" s="3">
        <f t="shared" si="1665"/>
        <v>52804.135531890643</v>
      </c>
      <c r="CS116" s="3">
        <f t="shared" si="1665"/>
        <v>58718.198711462406</v>
      </c>
      <c r="CT116" s="3">
        <f t="shared" si="1665"/>
        <v>65294.636967146187</v>
      </c>
      <c r="CU116" s="3">
        <f t="shared" si="1665"/>
        <v>72607.636307466571</v>
      </c>
      <c r="CV116" s="3">
        <f t="shared" si="1665"/>
        <v>80739.691573902819</v>
      </c>
      <c r="CW116" s="3">
        <f t="shared" si="1665"/>
        <v>89782.537030179941</v>
      </c>
      <c r="CX116" s="3">
        <f t="shared" si="1665"/>
        <v>99838.181177560109</v>
      </c>
    </row>
    <row r="117" spans="1:103" x14ac:dyDescent="0.25">
      <c r="A117" t="s">
        <v>3</v>
      </c>
      <c r="B117" s="3">
        <v>120</v>
      </c>
      <c r="C117" s="3">
        <f>B117+C115</f>
        <v>123</v>
      </c>
      <c r="D117" s="3">
        <f t="shared" ref="D117:BO117" si="1666">C117+D115</f>
        <v>129.15</v>
      </c>
      <c r="E117" s="3">
        <f t="shared" si="1666"/>
        <v>136.899</v>
      </c>
      <c r="F117" s="3">
        <f t="shared" si="1666"/>
        <v>149.904405</v>
      </c>
      <c r="G117" s="3">
        <f t="shared" si="1666"/>
        <v>168.642455625</v>
      </c>
      <c r="H117" s="3">
        <f t="shared" si="1666"/>
        <v>183.82027663125001</v>
      </c>
      <c r="I117" s="3">
        <f t="shared" si="1666"/>
        <v>204.40814761395001</v>
      </c>
      <c r="J117" s="3">
        <f t="shared" si="1666"/>
        <v>227.30186014671241</v>
      </c>
      <c r="K117" s="3">
        <f t="shared" si="1666"/>
        <v>252.7596684831442</v>
      </c>
      <c r="L117" s="3">
        <f t="shared" si="1666"/>
        <v>281.06875135325635</v>
      </c>
      <c r="M117" s="3">
        <f t="shared" si="1666"/>
        <v>312.54845150482106</v>
      </c>
      <c r="N117" s="3">
        <f t="shared" si="1666"/>
        <v>347.55387807336103</v>
      </c>
      <c r="O117" s="3">
        <f t="shared" si="1666"/>
        <v>386.47991241757745</v>
      </c>
      <c r="P117" s="3">
        <f t="shared" si="1666"/>
        <v>429.76566260834613</v>
      </c>
      <c r="Q117" s="3">
        <f t="shared" si="1666"/>
        <v>477.89941682048089</v>
      </c>
      <c r="R117" s="3">
        <f t="shared" si="1666"/>
        <v>531.42415150437478</v>
      </c>
      <c r="S117" s="3">
        <f t="shared" si="1666"/>
        <v>590.94365647286475</v>
      </c>
      <c r="T117" s="3">
        <f t="shared" si="1666"/>
        <v>657.12934599782557</v>
      </c>
      <c r="U117" s="3">
        <f t="shared" si="1666"/>
        <v>730.72783274958203</v>
      </c>
      <c r="V117" s="3">
        <f t="shared" si="1666"/>
        <v>812.56935001753527</v>
      </c>
      <c r="W117" s="3">
        <f t="shared" si="1666"/>
        <v>903.5771172194992</v>
      </c>
      <c r="X117" s="3">
        <f t="shared" si="1666"/>
        <v>1004.7777543480831</v>
      </c>
      <c r="Y117" s="3">
        <f t="shared" si="1666"/>
        <v>1117.3128628350685</v>
      </c>
      <c r="Z117" s="3">
        <f t="shared" si="1666"/>
        <v>1242.4519034725961</v>
      </c>
      <c r="AA117" s="3">
        <f t="shared" si="1666"/>
        <v>1381.6065166615269</v>
      </c>
      <c r="AB117" s="3">
        <f t="shared" si="1666"/>
        <v>1536.3464465276179</v>
      </c>
      <c r="AC117" s="3">
        <f t="shared" si="1666"/>
        <v>1708.4172485387112</v>
      </c>
      <c r="AD117" s="3">
        <f t="shared" si="1666"/>
        <v>1899.7599803750468</v>
      </c>
      <c r="AE117" s="3">
        <f t="shared" si="1666"/>
        <v>2112.5330981770521</v>
      </c>
      <c r="AF117" s="3">
        <f t="shared" si="1666"/>
        <v>2349.1368051728819</v>
      </c>
      <c r="AG117" s="3">
        <f t="shared" si="1666"/>
        <v>2612.2401273522446</v>
      </c>
      <c r="AH117" s="3">
        <f t="shared" si="1666"/>
        <v>2904.8110216156961</v>
      </c>
      <c r="AI117" s="3">
        <f t="shared" si="1666"/>
        <v>3230.149856036654</v>
      </c>
      <c r="AJ117" s="3">
        <f t="shared" si="1666"/>
        <v>3591.9266399127591</v>
      </c>
      <c r="AK117" s="3">
        <f t="shared" si="1666"/>
        <v>3994.2224235829881</v>
      </c>
      <c r="AL117" s="3">
        <f t="shared" si="1666"/>
        <v>4441.575335024283</v>
      </c>
      <c r="AM117" s="3">
        <f t="shared" si="1666"/>
        <v>4939.0317725470031</v>
      </c>
      <c r="AN117" s="3">
        <f t="shared" si="1666"/>
        <v>5492.2033310722672</v>
      </c>
      <c r="AO117" s="3">
        <f t="shared" si="1666"/>
        <v>6107.3301041523609</v>
      </c>
      <c r="AP117" s="3">
        <f t="shared" si="1666"/>
        <v>6791.3510758174252</v>
      </c>
      <c r="AQ117" s="3">
        <f t="shared" si="1666"/>
        <v>7551.9823963089766</v>
      </c>
      <c r="AR117" s="3">
        <f t="shared" si="1666"/>
        <v>8397.8044246955815</v>
      </c>
      <c r="AS117" s="3">
        <f t="shared" si="1666"/>
        <v>9338.3585202614868</v>
      </c>
      <c r="AT117" s="3">
        <f t="shared" si="1666"/>
        <v>10384.254674530774</v>
      </c>
      <c r="AU117" s="3">
        <f t="shared" si="1666"/>
        <v>11547.291198078221</v>
      </c>
      <c r="AV117" s="3">
        <f t="shared" si="1666"/>
        <v>12840.587812262982</v>
      </c>
      <c r="AW117" s="3">
        <f t="shared" si="1666"/>
        <v>14278.733647236437</v>
      </c>
      <c r="AX117" s="3">
        <f t="shared" si="1666"/>
        <v>15877.951815726918</v>
      </c>
      <c r="AY117" s="3">
        <f t="shared" si="1666"/>
        <v>17656.282419088333</v>
      </c>
      <c r="AZ117" s="3">
        <f t="shared" si="1666"/>
        <v>19633.786050026225</v>
      </c>
      <c r="BA117" s="3">
        <f t="shared" si="1666"/>
        <v>21832.770087629164</v>
      </c>
      <c r="BB117" s="3">
        <f t="shared" si="1666"/>
        <v>24278.040337443632</v>
      </c>
      <c r="BC117" s="3">
        <f t="shared" si="1666"/>
        <v>26997.180855237319</v>
      </c>
      <c r="BD117" s="3">
        <f t="shared" si="1666"/>
        <v>30020.865111023901</v>
      </c>
      <c r="BE117" s="3">
        <f t="shared" si="1666"/>
        <v>33383.20200345858</v>
      </c>
      <c r="BF117" s="3">
        <f t="shared" si="1666"/>
        <v>37122.120627845943</v>
      </c>
      <c r="BG117" s="3">
        <f t="shared" si="1666"/>
        <v>41279.79813816469</v>
      </c>
      <c r="BH117" s="3">
        <f t="shared" si="1666"/>
        <v>45903.135529639134</v>
      </c>
      <c r="BI117" s="3">
        <f t="shared" si="1666"/>
        <v>51044.286708958716</v>
      </c>
      <c r="BJ117" s="3">
        <f t="shared" si="1666"/>
        <v>56761.246820362096</v>
      </c>
      <c r="BK117" s="3">
        <f t="shared" si="1666"/>
        <v>63118.506464242651</v>
      </c>
      <c r="BL117" s="3">
        <f t="shared" si="1666"/>
        <v>70187.779188237822</v>
      </c>
      <c r="BM117" s="3">
        <f t="shared" si="1666"/>
        <v>78048.810457320462</v>
      </c>
      <c r="BN117" s="3">
        <f t="shared" si="1666"/>
        <v>86790.277228540348</v>
      </c>
      <c r="BO117" s="3">
        <f t="shared" si="1666"/>
        <v>96510.788278136868</v>
      </c>
      <c r="BP117" s="3">
        <f t="shared" ref="BP117:CX117" si="1667">BO117+BP115</f>
        <v>107319.99656528819</v>
      </c>
      <c r="BQ117" s="3">
        <f t="shared" si="1667"/>
        <v>119339.83618060047</v>
      </c>
      <c r="BR117" s="3">
        <f t="shared" si="1667"/>
        <v>132705.89783282773</v>
      </c>
      <c r="BS117" s="3">
        <f t="shared" si="1667"/>
        <v>147568.95839010444</v>
      </c>
      <c r="BT117" s="3">
        <f t="shared" si="1667"/>
        <v>164096.68172979614</v>
      </c>
      <c r="BU117" s="3">
        <f t="shared" si="1667"/>
        <v>182475.5100835333</v>
      </c>
      <c r="BV117" s="3">
        <f t="shared" si="1667"/>
        <v>202912.76721288904</v>
      </c>
      <c r="BW117" s="3">
        <f t="shared" si="1667"/>
        <v>225638.99714073262</v>
      </c>
      <c r="BX117" s="3">
        <f t="shared" si="1667"/>
        <v>250910.56482049468</v>
      </c>
      <c r="BY117" s="3">
        <f t="shared" si="1667"/>
        <v>279012.54808039009</v>
      </c>
      <c r="BZ117" s="3">
        <f t="shared" si="1667"/>
        <v>310261.9534653938</v>
      </c>
      <c r="CA117" s="3">
        <f t="shared" si="1667"/>
        <v>345011.2922535179</v>
      </c>
      <c r="CB117" s="3">
        <f t="shared" si="1667"/>
        <v>383652.55698591191</v>
      </c>
      <c r="CC117" s="3">
        <f t="shared" si="1667"/>
        <v>426621.64336833404</v>
      </c>
      <c r="CD117" s="3">
        <f t="shared" si="1667"/>
        <v>474403.26742558746</v>
      </c>
      <c r="CE117" s="3">
        <f t="shared" si="1667"/>
        <v>527536.43337725324</v>
      </c>
      <c r="CF117" s="3">
        <f t="shared" si="1667"/>
        <v>586620.51391550561</v>
      </c>
      <c r="CG117" s="3">
        <f t="shared" si="1667"/>
        <v>652322.0114740422</v>
      </c>
      <c r="CH117" s="3">
        <f t="shared" si="1667"/>
        <v>725382.07675913488</v>
      </c>
      <c r="CI117" s="3">
        <f t="shared" si="1667"/>
        <v>806624.86935615796</v>
      </c>
      <c r="CJ117" s="3">
        <f t="shared" si="1667"/>
        <v>896966.85472404771</v>
      </c>
      <c r="CK117" s="3">
        <f t="shared" si="1667"/>
        <v>997427.14245314104</v>
      </c>
      <c r="CL117" s="3">
        <f t="shared" si="1667"/>
        <v>1109138.9824078928</v>
      </c>
      <c r="CM117" s="3">
        <f t="shared" si="1667"/>
        <v>1233362.5484375767</v>
      </c>
      <c r="CN117" s="3">
        <f t="shared" si="1667"/>
        <v>1371499.1538625853</v>
      </c>
      <c r="CO117" s="3">
        <f t="shared" si="1667"/>
        <v>1525107.0590951948</v>
      </c>
      <c r="CP117" s="3">
        <f t="shared" si="1667"/>
        <v>1695919.0497138565</v>
      </c>
      <c r="CQ117" s="3">
        <f t="shared" si="1667"/>
        <v>1885861.9832818084</v>
      </c>
      <c r="CR117" s="3">
        <f t="shared" si="1667"/>
        <v>2097078.5254093711</v>
      </c>
      <c r="CS117" s="3">
        <f t="shared" si="1667"/>
        <v>2331951.3202552209</v>
      </c>
      <c r="CT117" s="3">
        <f t="shared" si="1667"/>
        <v>2593129.8681238056</v>
      </c>
      <c r="CU117" s="3">
        <f t="shared" si="1667"/>
        <v>2883560.4133536718</v>
      </c>
      <c r="CV117" s="3">
        <f t="shared" si="1667"/>
        <v>3206519.1796492832</v>
      </c>
      <c r="CW117" s="3">
        <f t="shared" si="1667"/>
        <v>3565649.3277700031</v>
      </c>
      <c r="CX117" s="3">
        <f t="shared" si="1667"/>
        <v>3965002.0524802436</v>
      </c>
    </row>
    <row r="118" spans="1:103" x14ac:dyDescent="0.25">
      <c r="CY118" t="s">
        <v>9</v>
      </c>
    </row>
    <row r="119" spans="1:103" x14ac:dyDescent="0.25">
      <c r="A119" t="s">
        <v>7</v>
      </c>
      <c r="C119" s="2">
        <f>C116/(1+C113)^C109</f>
        <v>2.6086956521739131</v>
      </c>
      <c r="D119" s="2">
        <f t="shared" ref="D119:BO119" si="1668">D116/(1+D113)^D109</f>
        <v>4.6502835538752372</v>
      </c>
      <c r="E119" s="2">
        <f t="shared" si="1668"/>
        <v>5.0950932851154773</v>
      </c>
      <c r="F119" s="2">
        <f t="shared" si="1668"/>
        <v>7.435882519001864</v>
      </c>
      <c r="G119" s="2">
        <f t="shared" si="1668"/>
        <v>9.3161228355915799</v>
      </c>
      <c r="H119" s="2">
        <f t="shared" si="1668"/>
        <v>6.561790866807983</v>
      </c>
      <c r="I119" s="2">
        <f t="shared" si="1668"/>
        <v>1.9349358188886931</v>
      </c>
      <c r="J119" s="2">
        <f t="shared" si="1668"/>
        <v>1.8709988092210668</v>
      </c>
      <c r="K119" s="2">
        <f t="shared" si="1668"/>
        <v>1.809174500742458</v>
      </c>
      <c r="L119" s="2">
        <f t="shared" si="1668"/>
        <v>1.7493930824570552</v>
      </c>
      <c r="M119" s="2">
        <f t="shared" si="1668"/>
        <v>1.6915870501671697</v>
      </c>
      <c r="N119" s="2">
        <f t="shared" si="1668"/>
        <v>1.6356911302486028</v>
      </c>
      <c r="O119" s="2">
        <f t="shared" si="1668"/>
        <v>1.5816422059447361</v>
      </c>
      <c r="P119" s="2">
        <f t="shared" si="1668"/>
        <v>1.5293792460961271</v>
      </c>
      <c r="Q119" s="2">
        <f t="shared" si="1668"/>
        <v>1.4788432362251251</v>
      </c>
      <c r="R119" s="2">
        <f t="shared" si="1668"/>
        <v>1.4299771118976863</v>
      </c>
      <c r="S119" s="2">
        <f t="shared" si="1668"/>
        <v>1.3827256942871542</v>
      </c>
      <c r="T119" s="2">
        <f t="shared" si="1668"/>
        <v>1.3370356278672313</v>
      </c>
      <c r="U119" s="2">
        <f t="shared" si="1668"/>
        <v>1.292855320163792</v>
      </c>
      <c r="V119" s="2">
        <f t="shared" si="1668"/>
        <v>1.2501348834975103</v>
      </c>
      <c r="W119" s="2">
        <f t="shared" si="1668"/>
        <v>1.2088260786515059</v>
      </c>
      <c r="X119" s="2">
        <f t="shared" si="1668"/>
        <v>1.1688822604004128</v>
      </c>
      <c r="Y119" s="2">
        <f t="shared" si="1668"/>
        <v>1.1302583248393558</v>
      </c>
      <c r="Z119" s="2">
        <f t="shared" si="1668"/>
        <v>1.0929106584533599</v>
      </c>
      <c r="AA119" s="2">
        <f t="shared" si="1668"/>
        <v>1.0567970888696838</v>
      </c>
      <c r="AB119" s="2">
        <f t="shared" si="1668"/>
        <v>1.021876837237468</v>
      </c>
      <c r="AC119" s="2">
        <f t="shared" si="1668"/>
        <v>0.98811047218092574</v>
      </c>
      <c r="AD119" s="2">
        <f t="shared" si="1668"/>
        <v>0.955459865274078</v>
      </c>
      <c r="AE119" s="2">
        <f t="shared" si="1668"/>
        <v>0.92388814798676056</v>
      </c>
      <c r="AF119" s="2">
        <f t="shared" si="1668"/>
        <v>0.89335967005328498</v>
      </c>
      <c r="AG119" s="2">
        <f t="shared" si="1668"/>
        <v>0.86383995921674184</v>
      </c>
      <c r="AH119" s="2">
        <f t="shared" si="1668"/>
        <v>0.83529568230349305</v>
      </c>
      <c r="AI119" s="2">
        <f t="shared" si="1668"/>
        <v>0.80769460758389955</v>
      </c>
      <c r="AJ119" s="2">
        <f t="shared" si="1668"/>
        <v>0.78100556837677937</v>
      </c>
      <c r="AK119" s="2">
        <f t="shared" si="1668"/>
        <v>0.75519842785650337</v>
      </c>
      <c r="AL119" s="2">
        <f t="shared" si="1668"/>
        <v>0.73024404502298412</v>
      </c>
      <c r="AM119" s="2">
        <f t="shared" si="1668"/>
        <v>0.70611424179613769</v>
      </c>
      <c r="AN119" s="2">
        <f t="shared" si="1668"/>
        <v>0.68278177119765682</v>
      </c>
      <c r="AO119" s="2">
        <f t="shared" si="1668"/>
        <v>0.66022028658416909</v>
      </c>
      <c r="AP119" s="2">
        <f t="shared" si="1668"/>
        <v>0.63840431189704006</v>
      </c>
      <c r="AQ119" s="2">
        <f t="shared" si="1668"/>
        <v>0.61730921289522489</v>
      </c>
      <c r="AR119" s="2">
        <f t="shared" si="1668"/>
        <v>0.59691116933868693</v>
      </c>
      <c r="AS119" s="2">
        <f t="shared" si="1668"/>
        <v>0.57718714809097393</v>
      </c>
      <c r="AT119" s="2">
        <f t="shared" si="1668"/>
        <v>0.55811487711057661</v>
      </c>
      <c r="AU119" s="2">
        <f t="shared" si="1668"/>
        <v>0.53967282030170549</v>
      </c>
      <c r="AV119" s="2">
        <f t="shared" si="1668"/>
        <v>0.5218401531960839</v>
      </c>
      <c r="AW119" s="2">
        <f t="shared" si="1668"/>
        <v>0.5045967394383003</v>
      </c>
      <c r="AX119" s="2">
        <f t="shared" si="1668"/>
        <v>0.4879231080481653</v>
      </c>
      <c r="AY119" s="2">
        <f t="shared" si="1668"/>
        <v>0.47180043143439987</v>
      </c>
      <c r="AZ119" s="2">
        <f t="shared" si="1668"/>
        <v>0.45621050413482844</v>
      </c>
      <c r="BA119" s="2">
        <f t="shared" si="1668"/>
        <v>0.44113572225906889</v>
      </c>
      <c r="BB119" s="2">
        <f t="shared" si="1668"/>
        <v>0.42655906361050844</v>
      </c>
      <c r="BC119" s="2">
        <f t="shared" si="1668"/>
        <v>0.41246406846511779</v>
      </c>
      <c r="BD119" s="2">
        <f t="shared" si="1668"/>
        <v>0.39883482098540091</v>
      </c>
      <c r="BE119" s="2">
        <f t="shared" si="1668"/>
        <v>0.38565593124849212</v>
      </c>
      <c r="BF119" s="2">
        <f t="shared" si="1668"/>
        <v>0.37291251786810714</v>
      </c>
      <c r="BG119" s="2">
        <f t="shared" si="1668"/>
        <v>0.36059019119072622</v>
      </c>
      <c r="BH119" s="2">
        <f t="shared" si="1668"/>
        <v>0.34867503704703273</v>
      </c>
      <c r="BI119" s="2">
        <f t="shared" si="1668"/>
        <v>0.33715360104026132</v>
      </c>
      <c r="BJ119" s="2">
        <f t="shared" si="1668"/>
        <v>0.32601287335371348</v>
      </c>
      <c r="BK119" s="2">
        <f t="shared" si="1668"/>
        <v>0.31524027406028649</v>
      </c>
      <c r="BL119" s="2">
        <f t="shared" si="1668"/>
        <v>0.30482363891742487</v>
      </c>
      <c r="BM119" s="2">
        <f t="shared" si="1668"/>
        <v>0.29475120563145779</v>
      </c>
      <c r="BN119" s="2">
        <f t="shared" si="1668"/>
        <v>0.28501160057580971</v>
      </c>
      <c r="BO119" s="2">
        <f t="shared" si="1668"/>
        <v>0.27559382594808729</v>
      </c>
      <c r="BP119" s="2">
        <f t="shared" ref="BP119:CX119" si="1669">BP116/(1+BP113)^BP109</f>
        <v>0.26648724735154183</v>
      </c>
      <c r="BQ119" s="2">
        <f t="shared" si="1669"/>
        <v>0.25768158178688227</v>
      </c>
      <c r="BR119" s="2">
        <f t="shared" si="1669"/>
        <v>0.24916688604088091</v>
      </c>
      <c r="BS119" s="2">
        <f t="shared" si="1669"/>
        <v>0.24093354545866053</v>
      </c>
      <c r="BT119" s="2">
        <f t="shared" si="1669"/>
        <v>0.2329722630869831</v>
      </c>
      <c r="BU119" s="2">
        <f t="shared" si="1669"/>
        <v>0.22527404917628283</v>
      </c>
      <c r="BV119" s="2">
        <f t="shared" si="1669"/>
        <v>0.21783021102958827</v>
      </c>
      <c r="BW119" s="2">
        <f t="shared" si="1669"/>
        <v>0.21063234318687146</v>
      </c>
      <c r="BX119" s="2">
        <f t="shared" si="1669"/>
        <v>0.2036723179337401</v>
      </c>
      <c r="BY119" s="2">
        <f t="shared" si="1669"/>
        <v>0.19694227612375562</v>
      </c>
      <c r="BZ119" s="2">
        <f t="shared" si="1669"/>
        <v>0.1904346183040142</v>
      </c>
      <c r="CA119" s="2">
        <f t="shared" si="1669"/>
        <v>0.18414199613396853</v>
      </c>
      <c r="CB119" s="2">
        <f t="shared" si="1669"/>
        <v>0.1780573040878026</v>
      </c>
      <c r="CC119" s="2">
        <f t="shared" si="1669"/>
        <v>0.17217367143098827</v>
      </c>
      <c r="CD119" s="2">
        <f t="shared" si="1669"/>
        <v>0.16648445446196433</v>
      </c>
      <c r="CE119" s="2">
        <f t="shared" si="1669"/>
        <v>0.16098322901017775</v>
      </c>
      <c r="CF119" s="2">
        <f t="shared" si="1669"/>
        <v>0.15566378318201535</v>
      </c>
      <c r="CG119" s="2">
        <f t="shared" si="1669"/>
        <v>0.1505201103464357</v>
      </c>
      <c r="CH119" s="2">
        <f t="shared" si="1669"/>
        <v>0.14554640235237956</v>
      </c>
      <c r="CI119" s="2">
        <f t="shared" si="1669"/>
        <v>0.14073704297030099</v>
      </c>
      <c r="CJ119" s="2">
        <f t="shared" si="1669"/>
        <v>0.13608660155041274</v>
      </c>
      <c r="CK119" s="2">
        <f t="shared" si="1669"/>
        <v>0.13158982689048609</v>
      </c>
      <c r="CL119" s="2">
        <f t="shared" si="1669"/>
        <v>0.12724164130627874</v>
      </c>
      <c r="CM119" s="2">
        <f t="shared" si="1669"/>
        <v>0.12303713489789737</v>
      </c>
      <c r="CN119" s="2">
        <f t="shared" si="1669"/>
        <v>0.11897156000561902</v>
      </c>
      <c r="CO119" s="2">
        <f t="shared" si="1669"/>
        <v>0.11504032584891161</v>
      </c>
      <c r="CP119" s="2">
        <f t="shared" si="1669"/>
        <v>0.11123899334259978</v>
      </c>
      <c r="CQ119" s="2">
        <f t="shared" si="1669"/>
        <v>0.10756327008432254</v>
      </c>
      <c r="CR119" s="2">
        <f t="shared" si="1669"/>
        <v>0.10400900550762318</v>
      </c>
      <c r="CS119" s="2">
        <f t="shared" si="1669"/>
        <v>0.10057218619519742</v>
      </c>
      <c r="CT119" s="2">
        <f t="shared" si="1669"/>
        <v>9.7248931347008308E-2</v>
      </c>
      <c r="CU119" s="2">
        <f t="shared" si="1669"/>
        <v>9.4035488398150652E-2</v>
      </c>
      <c r="CV119" s="2">
        <f t="shared" si="1669"/>
        <v>9.0928228781516102E-2</v>
      </c>
      <c r="CW119" s="2">
        <f t="shared" si="1669"/>
        <v>8.792364383047474E-2</v>
      </c>
      <c r="CX119" s="2">
        <f t="shared" si="1669"/>
        <v>8.5018340816946009E-2</v>
      </c>
      <c r="CY119" s="6">
        <f>SUM(C119:CX119)</f>
        <v>91.737231784501816</v>
      </c>
    </row>
    <row r="122" spans="1:103" x14ac:dyDescent="0.25">
      <c r="B122">
        <v>0</v>
      </c>
      <c r="C122">
        <v>1</v>
      </c>
      <c r="D122">
        <v>2</v>
      </c>
      <c r="E122">
        <v>3</v>
      </c>
      <c r="F122">
        <v>4</v>
      </c>
      <c r="G122">
        <v>5</v>
      </c>
      <c r="H122">
        <v>6</v>
      </c>
      <c r="I122">
        <v>7</v>
      </c>
      <c r="J122">
        <v>8</v>
      </c>
      <c r="K122">
        <v>9</v>
      </c>
      <c r="L122">
        <v>10</v>
      </c>
      <c r="M122">
        <v>11</v>
      </c>
      <c r="N122">
        <v>12</v>
      </c>
      <c r="O122">
        <v>13</v>
      </c>
      <c r="P122">
        <v>14</v>
      </c>
      <c r="Q122">
        <v>15</v>
      </c>
      <c r="R122">
        <v>16</v>
      </c>
      <c r="S122">
        <v>17</v>
      </c>
      <c r="T122">
        <v>18</v>
      </c>
      <c r="U122">
        <v>19</v>
      </c>
      <c r="V122">
        <v>20</v>
      </c>
      <c r="W122">
        <v>21</v>
      </c>
      <c r="X122">
        <v>22</v>
      </c>
      <c r="Y122">
        <v>23</v>
      </c>
      <c r="Z122">
        <v>24</v>
      </c>
      <c r="AA122">
        <v>25</v>
      </c>
      <c r="AB122">
        <v>26</v>
      </c>
      <c r="AC122">
        <v>27</v>
      </c>
      <c r="AD122">
        <v>28</v>
      </c>
      <c r="AE122">
        <v>29</v>
      </c>
      <c r="AF122">
        <v>30</v>
      </c>
      <c r="AG122">
        <v>31</v>
      </c>
      <c r="AH122">
        <v>32</v>
      </c>
      <c r="AI122">
        <v>33</v>
      </c>
      <c r="AJ122">
        <v>34</v>
      </c>
      <c r="AK122">
        <v>35</v>
      </c>
      <c r="AL122">
        <v>36</v>
      </c>
      <c r="AM122">
        <v>37</v>
      </c>
      <c r="AN122">
        <v>38</v>
      </c>
      <c r="AO122">
        <v>39</v>
      </c>
      <c r="AP122">
        <v>40</v>
      </c>
      <c r="AQ122">
        <v>41</v>
      </c>
      <c r="AR122">
        <v>42</v>
      </c>
      <c r="AS122">
        <v>43</v>
      </c>
      <c r="AT122">
        <v>44</v>
      </c>
      <c r="AU122">
        <v>45</v>
      </c>
      <c r="AV122">
        <v>46</v>
      </c>
      <c r="AW122">
        <v>47</v>
      </c>
      <c r="AX122">
        <v>48</v>
      </c>
      <c r="AY122">
        <v>49</v>
      </c>
      <c r="AZ122">
        <v>50</v>
      </c>
      <c r="BA122">
        <v>51</v>
      </c>
      <c r="BB122">
        <v>52</v>
      </c>
      <c r="BC122">
        <v>53</v>
      </c>
      <c r="BD122">
        <v>54</v>
      </c>
      <c r="BE122">
        <v>55</v>
      </c>
      <c r="BF122">
        <v>56</v>
      </c>
      <c r="BG122">
        <v>57</v>
      </c>
      <c r="BH122">
        <v>58</v>
      </c>
      <c r="BI122">
        <v>59</v>
      </c>
      <c r="BJ122">
        <v>60</v>
      </c>
      <c r="BK122">
        <v>61</v>
      </c>
      <c r="BL122">
        <v>62</v>
      </c>
      <c r="BM122">
        <v>63</v>
      </c>
      <c r="BN122">
        <v>64</v>
      </c>
      <c r="BO122">
        <v>65</v>
      </c>
      <c r="BP122">
        <v>66</v>
      </c>
      <c r="BQ122">
        <v>67</v>
      </c>
      <c r="BR122">
        <v>68</v>
      </c>
      <c r="BS122">
        <v>69</v>
      </c>
      <c r="BT122">
        <v>70</v>
      </c>
      <c r="BU122">
        <v>71</v>
      </c>
      <c r="BV122">
        <v>72</v>
      </c>
      <c r="BW122">
        <v>73</v>
      </c>
      <c r="BX122">
        <v>74</v>
      </c>
      <c r="BY122">
        <v>75</v>
      </c>
      <c r="BZ122">
        <v>76</v>
      </c>
      <c r="CA122">
        <v>77</v>
      </c>
      <c r="CB122">
        <v>78</v>
      </c>
      <c r="CC122">
        <v>79</v>
      </c>
      <c r="CD122">
        <v>80</v>
      </c>
      <c r="CE122">
        <v>81</v>
      </c>
      <c r="CF122">
        <v>82</v>
      </c>
      <c r="CG122">
        <v>83</v>
      </c>
      <c r="CH122">
        <v>84</v>
      </c>
      <c r="CI122">
        <v>85</v>
      </c>
      <c r="CJ122">
        <v>86</v>
      </c>
      <c r="CK122">
        <v>87</v>
      </c>
      <c r="CL122">
        <v>88</v>
      </c>
      <c r="CM122">
        <v>89</v>
      </c>
      <c r="CN122">
        <v>90</v>
      </c>
      <c r="CO122">
        <v>91</v>
      </c>
      <c r="CP122">
        <v>92</v>
      </c>
      <c r="CQ122">
        <v>93</v>
      </c>
      <c r="CR122">
        <v>94</v>
      </c>
      <c r="CS122">
        <v>95</v>
      </c>
      <c r="CT122">
        <v>96</v>
      </c>
      <c r="CU122">
        <v>97</v>
      </c>
      <c r="CV122">
        <v>98</v>
      </c>
      <c r="CW122">
        <v>99</v>
      </c>
      <c r="CX122">
        <v>100</v>
      </c>
    </row>
    <row r="123" spans="1:103" x14ac:dyDescent="0.25">
      <c r="A123" t="s">
        <v>4</v>
      </c>
      <c r="C123" s="1">
        <v>0.05</v>
      </c>
      <c r="D123" s="1">
        <v>0.1</v>
      </c>
      <c r="E123" s="1">
        <v>0.12</v>
      </c>
      <c r="F123" s="1">
        <v>0.19</v>
      </c>
      <c r="G123" s="1">
        <v>0.25</v>
      </c>
      <c r="H123" s="1">
        <v>0.18</v>
      </c>
      <c r="I123" s="1">
        <v>0.14000000000000001</v>
      </c>
      <c r="J123" s="1">
        <v>0.14000000000000001</v>
      </c>
      <c r="K123" s="1">
        <v>0.14000000000000001</v>
      </c>
      <c r="L123" s="1">
        <v>0.14000000000000001</v>
      </c>
      <c r="M123" s="1">
        <v>0.14000000000000001</v>
      </c>
      <c r="N123" s="1">
        <v>0.14000000000000001</v>
      </c>
      <c r="O123" s="1">
        <v>0.14000000000000001</v>
      </c>
      <c r="P123" s="1">
        <v>0.14000000000000001</v>
      </c>
      <c r="Q123" s="1">
        <v>0.14000000000000001</v>
      </c>
      <c r="R123" s="1">
        <v>0.14000000000000001</v>
      </c>
      <c r="S123" s="1">
        <v>0.14000000000000001</v>
      </c>
      <c r="T123" s="1">
        <v>0.14000000000000001</v>
      </c>
      <c r="U123" s="1">
        <v>0.14000000000000001</v>
      </c>
      <c r="V123" s="1">
        <v>0.14000000000000001</v>
      </c>
      <c r="W123" s="1">
        <v>0.14000000000000001</v>
      </c>
      <c r="X123" s="1">
        <v>0.14000000000000001</v>
      </c>
      <c r="Y123" s="1">
        <v>0.14000000000000001</v>
      </c>
      <c r="Z123" s="1">
        <v>0.14000000000000001</v>
      </c>
      <c r="AA123" s="1">
        <v>0.14000000000000001</v>
      </c>
      <c r="AB123" s="1">
        <v>0.14000000000000001</v>
      </c>
      <c r="AC123" s="1">
        <v>0.14000000000000001</v>
      </c>
      <c r="AD123" s="1">
        <v>0.14000000000000001</v>
      </c>
      <c r="AE123" s="1">
        <v>0.14000000000000001</v>
      </c>
      <c r="AF123" s="1">
        <v>0.14000000000000001</v>
      </c>
      <c r="AG123" s="1">
        <v>0.14000000000000001</v>
      </c>
      <c r="AH123" s="1">
        <v>0.14000000000000001</v>
      </c>
      <c r="AI123" s="1">
        <v>0.14000000000000001</v>
      </c>
      <c r="AJ123" s="1">
        <v>0.14000000000000001</v>
      </c>
      <c r="AK123" s="1">
        <v>0.14000000000000001</v>
      </c>
      <c r="AL123" s="1">
        <v>0.14000000000000001</v>
      </c>
      <c r="AM123" s="1">
        <v>0.14000000000000001</v>
      </c>
      <c r="AN123" s="1">
        <v>0.14000000000000001</v>
      </c>
      <c r="AO123" s="1">
        <v>0.14000000000000001</v>
      </c>
      <c r="AP123" s="1">
        <v>0.14000000000000001</v>
      </c>
      <c r="AQ123" s="1">
        <v>0.14000000000000001</v>
      </c>
      <c r="AR123" s="1">
        <v>0.14000000000000001</v>
      </c>
      <c r="AS123" s="1">
        <v>0.14000000000000001</v>
      </c>
      <c r="AT123" s="1">
        <v>0.14000000000000001</v>
      </c>
      <c r="AU123" s="1">
        <v>0.14000000000000001</v>
      </c>
      <c r="AV123" s="1">
        <v>0.14000000000000001</v>
      </c>
      <c r="AW123" s="1">
        <v>0.14000000000000001</v>
      </c>
      <c r="AX123" s="1">
        <v>0.14000000000000001</v>
      </c>
      <c r="AY123" s="1">
        <v>0.14000000000000001</v>
      </c>
      <c r="AZ123" s="1">
        <v>0.14000000000000001</v>
      </c>
      <c r="BA123" s="1">
        <v>0.14000000000000001</v>
      </c>
      <c r="BB123" s="1">
        <v>0.14000000000000001</v>
      </c>
      <c r="BC123" s="1">
        <v>0.14000000000000001</v>
      </c>
      <c r="BD123" s="1">
        <v>0.14000000000000001</v>
      </c>
      <c r="BE123" s="1">
        <v>0.14000000000000001</v>
      </c>
      <c r="BF123" s="1">
        <v>0.14000000000000001</v>
      </c>
      <c r="BG123" s="1">
        <v>0.14000000000000001</v>
      </c>
      <c r="BH123" s="1">
        <v>0.14000000000000001</v>
      </c>
      <c r="BI123" s="1">
        <v>0.14000000000000001</v>
      </c>
      <c r="BJ123" s="1">
        <v>0.14000000000000001</v>
      </c>
      <c r="BK123" s="1">
        <v>0.14000000000000001</v>
      </c>
      <c r="BL123" s="1">
        <v>0.14000000000000001</v>
      </c>
      <c r="BM123" s="1">
        <v>0.14000000000000001</v>
      </c>
      <c r="BN123" s="1">
        <v>0.14000000000000001</v>
      </c>
      <c r="BO123" s="1">
        <v>0.14000000000000001</v>
      </c>
      <c r="BP123" s="1">
        <v>0.14000000000000001</v>
      </c>
      <c r="BQ123" s="1">
        <v>0.14000000000000001</v>
      </c>
      <c r="BR123" s="1">
        <v>0.14000000000000001</v>
      </c>
      <c r="BS123" s="1">
        <v>0.14000000000000001</v>
      </c>
      <c r="BT123" s="1">
        <v>0.14000000000000001</v>
      </c>
      <c r="BU123" s="1">
        <v>0.14000000000000001</v>
      </c>
      <c r="BV123" s="1">
        <v>0.14000000000000001</v>
      </c>
      <c r="BW123" s="1">
        <v>0.14000000000000001</v>
      </c>
      <c r="BX123" s="1">
        <v>0.14000000000000001</v>
      </c>
      <c r="BY123" s="1">
        <v>0.14000000000000001</v>
      </c>
      <c r="BZ123" s="1">
        <v>0.14000000000000001</v>
      </c>
      <c r="CA123" s="1">
        <v>0.14000000000000001</v>
      </c>
      <c r="CB123" s="1">
        <v>0.14000000000000001</v>
      </c>
      <c r="CC123" s="1">
        <v>0.14000000000000001</v>
      </c>
      <c r="CD123" s="1">
        <v>0.14000000000000001</v>
      </c>
      <c r="CE123" s="1">
        <v>0.14000000000000001</v>
      </c>
      <c r="CF123" s="1">
        <v>0.14000000000000001</v>
      </c>
      <c r="CG123" s="1">
        <v>0.14000000000000001</v>
      </c>
      <c r="CH123" s="1">
        <v>0.14000000000000001</v>
      </c>
      <c r="CI123" s="1">
        <v>0.14000000000000001</v>
      </c>
      <c r="CJ123" s="1">
        <v>0.14000000000000001</v>
      </c>
      <c r="CK123" s="1">
        <v>0.14000000000000001</v>
      </c>
      <c r="CL123" s="1">
        <v>0.14000000000000001</v>
      </c>
      <c r="CM123" s="1">
        <v>0.14000000000000001</v>
      </c>
      <c r="CN123" s="1">
        <v>0.14000000000000001</v>
      </c>
      <c r="CO123" s="1">
        <v>0.14000000000000001</v>
      </c>
      <c r="CP123" s="1">
        <v>0.14000000000000001</v>
      </c>
      <c r="CQ123" s="1">
        <v>0.14000000000000001</v>
      </c>
      <c r="CR123" s="1">
        <v>0.14000000000000001</v>
      </c>
      <c r="CS123" s="1">
        <v>0.14000000000000001</v>
      </c>
      <c r="CT123" s="1">
        <v>0.14000000000000001</v>
      </c>
      <c r="CU123" s="1">
        <v>0.14000000000000001</v>
      </c>
      <c r="CV123" s="1">
        <v>0.14000000000000001</v>
      </c>
      <c r="CW123" s="1">
        <v>0.14000000000000001</v>
      </c>
      <c r="CX123" s="1">
        <v>0.14000000000000001</v>
      </c>
    </row>
    <row r="124" spans="1:103" x14ac:dyDescent="0.25">
      <c r="A124" t="s">
        <v>5</v>
      </c>
      <c r="C124" s="1">
        <v>0.5</v>
      </c>
      <c r="D124" s="1">
        <v>0.5</v>
      </c>
      <c r="E124" s="1">
        <v>0.5</v>
      </c>
      <c r="F124" s="1">
        <v>0.5</v>
      </c>
      <c r="G124" s="1">
        <v>0.5</v>
      </c>
      <c r="H124" s="1">
        <v>0.5</v>
      </c>
      <c r="I124" s="7">
        <v>0.1</v>
      </c>
      <c r="J124" s="1">
        <f>I124</f>
        <v>0.1</v>
      </c>
      <c r="K124" s="1">
        <f t="shared" ref="K124:BV124" si="1670">J124</f>
        <v>0.1</v>
      </c>
      <c r="L124" s="1">
        <f t="shared" si="1670"/>
        <v>0.1</v>
      </c>
      <c r="M124" s="1">
        <f t="shared" si="1670"/>
        <v>0.1</v>
      </c>
      <c r="N124" s="1">
        <f t="shared" si="1670"/>
        <v>0.1</v>
      </c>
      <c r="O124" s="1">
        <f t="shared" si="1670"/>
        <v>0.1</v>
      </c>
      <c r="P124" s="1">
        <f t="shared" si="1670"/>
        <v>0.1</v>
      </c>
      <c r="Q124" s="1">
        <f t="shared" si="1670"/>
        <v>0.1</v>
      </c>
      <c r="R124" s="1">
        <f t="shared" si="1670"/>
        <v>0.1</v>
      </c>
      <c r="S124" s="1">
        <f t="shared" si="1670"/>
        <v>0.1</v>
      </c>
      <c r="T124" s="1">
        <f t="shared" si="1670"/>
        <v>0.1</v>
      </c>
      <c r="U124" s="1">
        <f t="shared" si="1670"/>
        <v>0.1</v>
      </c>
      <c r="V124" s="1">
        <f t="shared" si="1670"/>
        <v>0.1</v>
      </c>
      <c r="W124" s="1">
        <f t="shared" si="1670"/>
        <v>0.1</v>
      </c>
      <c r="X124" s="1">
        <f t="shared" si="1670"/>
        <v>0.1</v>
      </c>
      <c r="Y124" s="1">
        <f t="shared" si="1670"/>
        <v>0.1</v>
      </c>
      <c r="Z124" s="1">
        <f t="shared" si="1670"/>
        <v>0.1</v>
      </c>
      <c r="AA124" s="1">
        <f t="shared" si="1670"/>
        <v>0.1</v>
      </c>
      <c r="AB124" s="1">
        <f t="shared" si="1670"/>
        <v>0.1</v>
      </c>
      <c r="AC124" s="1">
        <f t="shared" si="1670"/>
        <v>0.1</v>
      </c>
      <c r="AD124" s="1">
        <f t="shared" si="1670"/>
        <v>0.1</v>
      </c>
      <c r="AE124" s="1">
        <f t="shared" si="1670"/>
        <v>0.1</v>
      </c>
      <c r="AF124" s="1">
        <f t="shared" si="1670"/>
        <v>0.1</v>
      </c>
      <c r="AG124" s="1">
        <f t="shared" si="1670"/>
        <v>0.1</v>
      </c>
      <c r="AH124" s="1">
        <f t="shared" si="1670"/>
        <v>0.1</v>
      </c>
      <c r="AI124" s="1">
        <f t="shared" si="1670"/>
        <v>0.1</v>
      </c>
      <c r="AJ124" s="1">
        <f t="shared" si="1670"/>
        <v>0.1</v>
      </c>
      <c r="AK124" s="1">
        <f t="shared" si="1670"/>
        <v>0.1</v>
      </c>
      <c r="AL124" s="1">
        <f t="shared" si="1670"/>
        <v>0.1</v>
      </c>
      <c r="AM124" s="1">
        <f t="shared" si="1670"/>
        <v>0.1</v>
      </c>
      <c r="AN124" s="1">
        <f t="shared" si="1670"/>
        <v>0.1</v>
      </c>
      <c r="AO124" s="1">
        <f t="shared" si="1670"/>
        <v>0.1</v>
      </c>
      <c r="AP124" s="1">
        <f t="shared" si="1670"/>
        <v>0.1</v>
      </c>
      <c r="AQ124" s="1">
        <f t="shared" si="1670"/>
        <v>0.1</v>
      </c>
      <c r="AR124" s="1">
        <f t="shared" si="1670"/>
        <v>0.1</v>
      </c>
      <c r="AS124" s="1">
        <f t="shared" si="1670"/>
        <v>0.1</v>
      </c>
      <c r="AT124" s="1">
        <f t="shared" si="1670"/>
        <v>0.1</v>
      </c>
      <c r="AU124" s="1">
        <f t="shared" si="1670"/>
        <v>0.1</v>
      </c>
      <c r="AV124" s="1">
        <f t="shared" si="1670"/>
        <v>0.1</v>
      </c>
      <c r="AW124" s="1">
        <f t="shared" si="1670"/>
        <v>0.1</v>
      </c>
      <c r="AX124" s="1">
        <f t="shared" si="1670"/>
        <v>0.1</v>
      </c>
      <c r="AY124" s="1">
        <f t="shared" si="1670"/>
        <v>0.1</v>
      </c>
      <c r="AZ124" s="1">
        <f t="shared" si="1670"/>
        <v>0.1</v>
      </c>
      <c r="BA124" s="1">
        <f t="shared" si="1670"/>
        <v>0.1</v>
      </c>
      <c r="BB124" s="1">
        <f t="shared" si="1670"/>
        <v>0.1</v>
      </c>
      <c r="BC124" s="1">
        <f t="shared" si="1670"/>
        <v>0.1</v>
      </c>
      <c r="BD124" s="1">
        <f t="shared" si="1670"/>
        <v>0.1</v>
      </c>
      <c r="BE124" s="1">
        <f t="shared" si="1670"/>
        <v>0.1</v>
      </c>
      <c r="BF124" s="1">
        <f t="shared" si="1670"/>
        <v>0.1</v>
      </c>
      <c r="BG124" s="1">
        <f t="shared" si="1670"/>
        <v>0.1</v>
      </c>
      <c r="BH124" s="1">
        <f t="shared" si="1670"/>
        <v>0.1</v>
      </c>
      <c r="BI124" s="1">
        <f t="shared" si="1670"/>
        <v>0.1</v>
      </c>
      <c r="BJ124" s="1">
        <f t="shared" si="1670"/>
        <v>0.1</v>
      </c>
      <c r="BK124" s="1">
        <f t="shared" si="1670"/>
        <v>0.1</v>
      </c>
      <c r="BL124" s="1">
        <f t="shared" si="1670"/>
        <v>0.1</v>
      </c>
      <c r="BM124" s="1">
        <f t="shared" si="1670"/>
        <v>0.1</v>
      </c>
      <c r="BN124" s="1">
        <f t="shared" si="1670"/>
        <v>0.1</v>
      </c>
      <c r="BO124" s="1">
        <f t="shared" si="1670"/>
        <v>0.1</v>
      </c>
      <c r="BP124" s="1">
        <f t="shared" si="1670"/>
        <v>0.1</v>
      </c>
      <c r="BQ124" s="1">
        <f t="shared" si="1670"/>
        <v>0.1</v>
      </c>
      <c r="BR124" s="1">
        <f t="shared" si="1670"/>
        <v>0.1</v>
      </c>
      <c r="BS124" s="1">
        <f t="shared" si="1670"/>
        <v>0.1</v>
      </c>
      <c r="BT124" s="1">
        <f t="shared" si="1670"/>
        <v>0.1</v>
      </c>
      <c r="BU124" s="1">
        <f t="shared" si="1670"/>
        <v>0.1</v>
      </c>
      <c r="BV124" s="1">
        <f t="shared" si="1670"/>
        <v>0.1</v>
      </c>
      <c r="BW124" s="1">
        <f t="shared" ref="BW124:CX124" si="1671">BV124</f>
        <v>0.1</v>
      </c>
      <c r="BX124" s="1">
        <f t="shared" si="1671"/>
        <v>0.1</v>
      </c>
      <c r="BY124" s="1">
        <f t="shared" si="1671"/>
        <v>0.1</v>
      </c>
      <c r="BZ124" s="1">
        <f t="shared" si="1671"/>
        <v>0.1</v>
      </c>
      <c r="CA124" s="1">
        <f t="shared" si="1671"/>
        <v>0.1</v>
      </c>
      <c r="CB124" s="1">
        <f t="shared" si="1671"/>
        <v>0.1</v>
      </c>
      <c r="CC124" s="1">
        <f t="shared" si="1671"/>
        <v>0.1</v>
      </c>
      <c r="CD124" s="1">
        <f t="shared" si="1671"/>
        <v>0.1</v>
      </c>
      <c r="CE124" s="1">
        <f t="shared" si="1671"/>
        <v>0.1</v>
      </c>
      <c r="CF124" s="1">
        <f t="shared" si="1671"/>
        <v>0.1</v>
      </c>
      <c r="CG124" s="1">
        <f t="shared" si="1671"/>
        <v>0.1</v>
      </c>
      <c r="CH124" s="1">
        <f t="shared" si="1671"/>
        <v>0.1</v>
      </c>
      <c r="CI124" s="1">
        <f t="shared" si="1671"/>
        <v>0.1</v>
      </c>
      <c r="CJ124" s="1">
        <f t="shared" si="1671"/>
        <v>0.1</v>
      </c>
      <c r="CK124" s="1">
        <f t="shared" si="1671"/>
        <v>0.1</v>
      </c>
      <c r="CL124" s="1">
        <f t="shared" si="1671"/>
        <v>0.1</v>
      </c>
      <c r="CM124" s="1">
        <f t="shared" si="1671"/>
        <v>0.1</v>
      </c>
      <c r="CN124" s="1">
        <f t="shared" si="1671"/>
        <v>0.1</v>
      </c>
      <c r="CO124" s="1">
        <f t="shared" si="1671"/>
        <v>0.1</v>
      </c>
      <c r="CP124" s="1">
        <f t="shared" si="1671"/>
        <v>0.1</v>
      </c>
      <c r="CQ124" s="1">
        <f t="shared" si="1671"/>
        <v>0.1</v>
      </c>
      <c r="CR124" s="1">
        <f t="shared" si="1671"/>
        <v>0.1</v>
      </c>
      <c r="CS124" s="1">
        <f t="shared" si="1671"/>
        <v>0.1</v>
      </c>
      <c r="CT124" s="1">
        <f t="shared" si="1671"/>
        <v>0.1</v>
      </c>
      <c r="CU124" s="1">
        <f t="shared" si="1671"/>
        <v>0.1</v>
      </c>
      <c r="CV124" s="1">
        <f t="shared" si="1671"/>
        <v>0.1</v>
      </c>
      <c r="CW124" s="1">
        <f t="shared" si="1671"/>
        <v>0.1</v>
      </c>
      <c r="CX124" s="1">
        <f t="shared" si="1671"/>
        <v>0.1</v>
      </c>
    </row>
    <row r="125" spans="1:103" x14ac:dyDescent="0.25">
      <c r="A125" t="s">
        <v>6</v>
      </c>
      <c r="C125" s="1">
        <f>1-D124</f>
        <v>0.5</v>
      </c>
      <c r="D125" s="1">
        <f>1-D124</f>
        <v>0.5</v>
      </c>
      <c r="E125" s="1">
        <f t="shared" ref="E125" si="1672">1-E124</f>
        <v>0.5</v>
      </c>
      <c r="F125" s="1">
        <f t="shared" ref="F125" si="1673">1-F124</f>
        <v>0.5</v>
      </c>
      <c r="G125" s="1">
        <f t="shared" ref="G125" si="1674">1-G124</f>
        <v>0.5</v>
      </c>
      <c r="H125" s="1">
        <f t="shared" ref="H125" si="1675">1-H124</f>
        <v>0.5</v>
      </c>
      <c r="I125" s="1">
        <f t="shared" ref="I125" si="1676">1-I124</f>
        <v>0.9</v>
      </c>
      <c r="J125" s="1">
        <f t="shared" ref="J125" si="1677">1-J124</f>
        <v>0.9</v>
      </c>
      <c r="K125" s="1">
        <f t="shared" ref="K125" si="1678">1-K124</f>
        <v>0.9</v>
      </c>
      <c r="L125" s="1">
        <f t="shared" ref="L125" si="1679">1-L124</f>
        <v>0.9</v>
      </c>
      <c r="M125" s="1">
        <f t="shared" ref="M125" si="1680">1-M124</f>
        <v>0.9</v>
      </c>
      <c r="N125" s="1">
        <f t="shared" ref="N125" si="1681">1-N124</f>
        <v>0.9</v>
      </c>
      <c r="O125" s="1">
        <f t="shared" ref="O125" si="1682">1-O124</f>
        <v>0.9</v>
      </c>
      <c r="P125" s="1">
        <f t="shared" ref="P125" si="1683">1-P124</f>
        <v>0.9</v>
      </c>
      <c r="Q125" s="1">
        <f t="shared" ref="Q125" si="1684">1-Q124</f>
        <v>0.9</v>
      </c>
      <c r="R125" s="1">
        <f t="shared" ref="R125" si="1685">1-R124</f>
        <v>0.9</v>
      </c>
      <c r="S125" s="1">
        <f t="shared" ref="S125" si="1686">1-S124</f>
        <v>0.9</v>
      </c>
      <c r="T125" s="1">
        <f t="shared" ref="T125" si="1687">1-T124</f>
        <v>0.9</v>
      </c>
      <c r="U125" s="1">
        <f t="shared" ref="U125" si="1688">1-U124</f>
        <v>0.9</v>
      </c>
      <c r="V125" s="1">
        <f t="shared" ref="V125" si="1689">1-V124</f>
        <v>0.9</v>
      </c>
      <c r="W125" s="1">
        <f t="shared" ref="W125" si="1690">1-W124</f>
        <v>0.9</v>
      </c>
      <c r="X125" s="1">
        <f t="shared" ref="X125" si="1691">1-X124</f>
        <v>0.9</v>
      </c>
      <c r="Y125" s="1">
        <f t="shared" ref="Y125" si="1692">1-Y124</f>
        <v>0.9</v>
      </c>
      <c r="Z125" s="1">
        <f t="shared" ref="Z125" si="1693">1-Z124</f>
        <v>0.9</v>
      </c>
      <c r="AA125" s="1">
        <f t="shared" ref="AA125" si="1694">1-AA124</f>
        <v>0.9</v>
      </c>
      <c r="AB125" s="1">
        <f t="shared" ref="AB125" si="1695">1-AB124</f>
        <v>0.9</v>
      </c>
      <c r="AC125" s="1">
        <f t="shared" ref="AC125" si="1696">1-AC124</f>
        <v>0.9</v>
      </c>
      <c r="AD125" s="1">
        <f t="shared" ref="AD125" si="1697">1-AD124</f>
        <v>0.9</v>
      </c>
      <c r="AE125" s="1">
        <f t="shared" ref="AE125" si="1698">1-AE124</f>
        <v>0.9</v>
      </c>
      <c r="AF125" s="1">
        <f t="shared" ref="AF125" si="1699">1-AF124</f>
        <v>0.9</v>
      </c>
      <c r="AG125" s="1">
        <f t="shared" ref="AG125" si="1700">1-AG124</f>
        <v>0.9</v>
      </c>
      <c r="AH125" s="1">
        <f t="shared" ref="AH125" si="1701">1-AH124</f>
        <v>0.9</v>
      </c>
      <c r="AI125" s="1">
        <f t="shared" ref="AI125" si="1702">1-AI124</f>
        <v>0.9</v>
      </c>
      <c r="AJ125" s="1">
        <f t="shared" ref="AJ125" si="1703">1-AJ124</f>
        <v>0.9</v>
      </c>
      <c r="AK125" s="1">
        <f t="shared" ref="AK125" si="1704">1-AK124</f>
        <v>0.9</v>
      </c>
      <c r="AL125" s="1">
        <f t="shared" ref="AL125" si="1705">1-AL124</f>
        <v>0.9</v>
      </c>
      <c r="AM125" s="1">
        <f t="shared" ref="AM125" si="1706">1-AM124</f>
        <v>0.9</v>
      </c>
      <c r="AN125" s="1">
        <f t="shared" ref="AN125" si="1707">1-AN124</f>
        <v>0.9</v>
      </c>
      <c r="AO125" s="1">
        <f t="shared" ref="AO125" si="1708">1-AO124</f>
        <v>0.9</v>
      </c>
      <c r="AP125" s="1">
        <f t="shared" ref="AP125" si="1709">1-AP124</f>
        <v>0.9</v>
      </c>
      <c r="AQ125" s="1">
        <f t="shared" ref="AQ125" si="1710">1-AQ124</f>
        <v>0.9</v>
      </c>
      <c r="AR125" s="1">
        <f t="shared" ref="AR125" si="1711">1-AR124</f>
        <v>0.9</v>
      </c>
      <c r="AS125" s="1">
        <f t="shared" ref="AS125" si="1712">1-AS124</f>
        <v>0.9</v>
      </c>
      <c r="AT125" s="1">
        <f t="shared" ref="AT125" si="1713">1-AT124</f>
        <v>0.9</v>
      </c>
      <c r="AU125" s="1">
        <f t="shared" ref="AU125" si="1714">1-AU124</f>
        <v>0.9</v>
      </c>
      <c r="AV125" s="1">
        <f t="shared" ref="AV125" si="1715">1-AV124</f>
        <v>0.9</v>
      </c>
      <c r="AW125" s="1">
        <f t="shared" ref="AW125" si="1716">1-AW124</f>
        <v>0.9</v>
      </c>
      <c r="AX125" s="1">
        <f t="shared" ref="AX125" si="1717">1-AX124</f>
        <v>0.9</v>
      </c>
      <c r="AY125" s="1">
        <f t="shared" ref="AY125" si="1718">1-AY124</f>
        <v>0.9</v>
      </c>
      <c r="AZ125" s="1">
        <f t="shared" ref="AZ125" si="1719">1-AZ124</f>
        <v>0.9</v>
      </c>
      <c r="BA125" s="1">
        <f t="shared" ref="BA125" si="1720">1-BA124</f>
        <v>0.9</v>
      </c>
      <c r="BB125" s="1">
        <f t="shared" ref="BB125" si="1721">1-BB124</f>
        <v>0.9</v>
      </c>
      <c r="BC125" s="1">
        <f t="shared" ref="BC125" si="1722">1-BC124</f>
        <v>0.9</v>
      </c>
      <c r="BD125" s="1">
        <f t="shared" ref="BD125" si="1723">1-BD124</f>
        <v>0.9</v>
      </c>
      <c r="BE125" s="1">
        <f t="shared" ref="BE125" si="1724">1-BE124</f>
        <v>0.9</v>
      </c>
      <c r="BF125" s="1">
        <f t="shared" ref="BF125" si="1725">1-BF124</f>
        <v>0.9</v>
      </c>
      <c r="BG125" s="1">
        <f t="shared" ref="BG125" si="1726">1-BG124</f>
        <v>0.9</v>
      </c>
      <c r="BH125" s="1">
        <f t="shared" ref="BH125" si="1727">1-BH124</f>
        <v>0.9</v>
      </c>
      <c r="BI125" s="1">
        <f t="shared" ref="BI125" si="1728">1-BI124</f>
        <v>0.9</v>
      </c>
      <c r="BJ125" s="1">
        <f t="shared" ref="BJ125" si="1729">1-BJ124</f>
        <v>0.9</v>
      </c>
      <c r="BK125" s="1">
        <f t="shared" ref="BK125" si="1730">1-BK124</f>
        <v>0.9</v>
      </c>
      <c r="BL125" s="1">
        <f t="shared" ref="BL125" si="1731">1-BL124</f>
        <v>0.9</v>
      </c>
      <c r="BM125" s="1">
        <f t="shared" ref="BM125" si="1732">1-BM124</f>
        <v>0.9</v>
      </c>
      <c r="BN125" s="1">
        <f t="shared" ref="BN125" si="1733">1-BN124</f>
        <v>0.9</v>
      </c>
      <c r="BO125" s="1">
        <f t="shared" ref="BO125" si="1734">1-BO124</f>
        <v>0.9</v>
      </c>
      <c r="BP125" s="1">
        <f t="shared" ref="BP125" si="1735">1-BP124</f>
        <v>0.9</v>
      </c>
      <c r="BQ125" s="1">
        <f t="shared" ref="BQ125" si="1736">1-BQ124</f>
        <v>0.9</v>
      </c>
      <c r="BR125" s="1">
        <f t="shared" ref="BR125" si="1737">1-BR124</f>
        <v>0.9</v>
      </c>
      <c r="BS125" s="1">
        <f t="shared" ref="BS125" si="1738">1-BS124</f>
        <v>0.9</v>
      </c>
      <c r="BT125" s="1">
        <f t="shared" ref="BT125" si="1739">1-BT124</f>
        <v>0.9</v>
      </c>
      <c r="BU125" s="1">
        <f t="shared" ref="BU125" si="1740">1-BU124</f>
        <v>0.9</v>
      </c>
      <c r="BV125" s="1">
        <f t="shared" ref="BV125" si="1741">1-BV124</f>
        <v>0.9</v>
      </c>
      <c r="BW125" s="1">
        <f t="shared" ref="BW125" si="1742">1-BW124</f>
        <v>0.9</v>
      </c>
      <c r="BX125" s="1">
        <f t="shared" ref="BX125" si="1743">1-BX124</f>
        <v>0.9</v>
      </c>
      <c r="BY125" s="1">
        <f t="shared" ref="BY125" si="1744">1-BY124</f>
        <v>0.9</v>
      </c>
      <c r="BZ125" s="1">
        <f t="shared" ref="BZ125" si="1745">1-BZ124</f>
        <v>0.9</v>
      </c>
      <c r="CA125" s="1">
        <f t="shared" ref="CA125" si="1746">1-CA124</f>
        <v>0.9</v>
      </c>
      <c r="CB125" s="1">
        <f t="shared" ref="CB125" si="1747">1-CB124</f>
        <v>0.9</v>
      </c>
      <c r="CC125" s="1">
        <f t="shared" ref="CC125" si="1748">1-CC124</f>
        <v>0.9</v>
      </c>
      <c r="CD125" s="1">
        <f t="shared" ref="CD125" si="1749">1-CD124</f>
        <v>0.9</v>
      </c>
      <c r="CE125" s="1">
        <f t="shared" ref="CE125" si="1750">1-CE124</f>
        <v>0.9</v>
      </c>
      <c r="CF125" s="1">
        <f t="shared" ref="CF125" si="1751">1-CF124</f>
        <v>0.9</v>
      </c>
      <c r="CG125" s="1">
        <f t="shared" ref="CG125" si="1752">1-CG124</f>
        <v>0.9</v>
      </c>
      <c r="CH125" s="1">
        <f t="shared" ref="CH125" si="1753">1-CH124</f>
        <v>0.9</v>
      </c>
      <c r="CI125" s="1">
        <f t="shared" ref="CI125" si="1754">1-CI124</f>
        <v>0.9</v>
      </c>
      <c r="CJ125" s="1">
        <f t="shared" ref="CJ125" si="1755">1-CJ124</f>
        <v>0.9</v>
      </c>
      <c r="CK125" s="1">
        <f t="shared" ref="CK125" si="1756">1-CK124</f>
        <v>0.9</v>
      </c>
      <c r="CL125" s="1">
        <f t="shared" ref="CL125" si="1757">1-CL124</f>
        <v>0.9</v>
      </c>
      <c r="CM125" s="1">
        <f t="shared" ref="CM125" si="1758">1-CM124</f>
        <v>0.9</v>
      </c>
      <c r="CN125" s="1">
        <f t="shared" ref="CN125" si="1759">1-CN124</f>
        <v>0.9</v>
      </c>
      <c r="CO125" s="1">
        <f t="shared" ref="CO125" si="1760">1-CO124</f>
        <v>0.9</v>
      </c>
      <c r="CP125" s="1">
        <f t="shared" ref="CP125" si="1761">1-CP124</f>
        <v>0.9</v>
      </c>
      <c r="CQ125" s="1">
        <f t="shared" ref="CQ125" si="1762">1-CQ124</f>
        <v>0.9</v>
      </c>
      <c r="CR125" s="1">
        <f t="shared" ref="CR125" si="1763">1-CR124</f>
        <v>0.9</v>
      </c>
      <c r="CS125" s="1">
        <f t="shared" ref="CS125" si="1764">1-CS124</f>
        <v>0.9</v>
      </c>
      <c r="CT125" s="1">
        <f t="shared" ref="CT125" si="1765">1-CT124</f>
        <v>0.9</v>
      </c>
      <c r="CU125" s="1">
        <f t="shared" ref="CU125" si="1766">1-CU124</f>
        <v>0.9</v>
      </c>
      <c r="CV125" s="1">
        <f t="shared" ref="CV125" si="1767">1-CV124</f>
        <v>0.9</v>
      </c>
      <c r="CW125" s="1">
        <f t="shared" ref="CW125" si="1768">1-CW124</f>
        <v>0.9</v>
      </c>
      <c r="CX125" s="1">
        <f t="shared" ref="CX125" si="1769">1-CX124</f>
        <v>0.9</v>
      </c>
    </row>
    <row r="126" spans="1:103" x14ac:dyDescent="0.25">
      <c r="A126" t="s">
        <v>8</v>
      </c>
      <c r="C126" s="1">
        <v>0.15</v>
      </c>
      <c r="D126" s="1">
        <v>0.15</v>
      </c>
      <c r="E126" s="1">
        <v>0.15</v>
      </c>
      <c r="F126" s="1">
        <v>0.15</v>
      </c>
      <c r="G126" s="1">
        <v>0.15</v>
      </c>
      <c r="H126" s="1">
        <v>0.15</v>
      </c>
      <c r="I126" s="1">
        <v>0.15</v>
      </c>
      <c r="J126" s="1">
        <v>0.15</v>
      </c>
      <c r="K126" s="1">
        <v>0.15</v>
      </c>
      <c r="L126" s="1">
        <v>0.15</v>
      </c>
      <c r="M126" s="1">
        <v>0.15</v>
      </c>
      <c r="N126" s="1">
        <v>0.15</v>
      </c>
      <c r="O126" s="1">
        <v>0.15</v>
      </c>
      <c r="P126" s="1">
        <v>0.15</v>
      </c>
      <c r="Q126" s="1">
        <v>0.15</v>
      </c>
      <c r="R126" s="1">
        <v>0.15</v>
      </c>
      <c r="S126" s="1">
        <v>0.15</v>
      </c>
      <c r="T126" s="1">
        <v>0.15</v>
      </c>
      <c r="U126" s="1">
        <v>0.15</v>
      </c>
      <c r="V126" s="1">
        <v>0.15</v>
      </c>
      <c r="W126" s="1">
        <v>0.15</v>
      </c>
      <c r="X126" s="1">
        <v>0.15</v>
      </c>
      <c r="Y126" s="1">
        <v>0.15</v>
      </c>
      <c r="Z126" s="1">
        <v>0.15</v>
      </c>
      <c r="AA126" s="1">
        <v>0.15</v>
      </c>
      <c r="AB126" s="1">
        <v>0.15</v>
      </c>
      <c r="AC126" s="1">
        <v>0.15</v>
      </c>
      <c r="AD126" s="1">
        <v>0.15</v>
      </c>
      <c r="AE126" s="1">
        <v>0.15</v>
      </c>
      <c r="AF126" s="1">
        <v>0.15</v>
      </c>
      <c r="AG126" s="1">
        <v>0.15</v>
      </c>
      <c r="AH126" s="1">
        <v>0.15</v>
      </c>
      <c r="AI126" s="1">
        <v>0.15</v>
      </c>
      <c r="AJ126" s="1">
        <v>0.15</v>
      </c>
      <c r="AK126" s="1">
        <v>0.15</v>
      </c>
      <c r="AL126" s="1">
        <v>0.15</v>
      </c>
      <c r="AM126" s="1">
        <v>0.15</v>
      </c>
      <c r="AN126" s="1">
        <v>0.15</v>
      </c>
      <c r="AO126" s="1">
        <v>0.15</v>
      </c>
      <c r="AP126" s="1">
        <v>0.15</v>
      </c>
      <c r="AQ126" s="1">
        <v>0.15</v>
      </c>
      <c r="AR126" s="1">
        <v>0.15</v>
      </c>
      <c r="AS126" s="1">
        <v>0.15</v>
      </c>
      <c r="AT126" s="1">
        <v>0.15</v>
      </c>
      <c r="AU126" s="1">
        <v>0.15</v>
      </c>
      <c r="AV126" s="1">
        <v>0.15</v>
      </c>
      <c r="AW126" s="1">
        <v>0.15</v>
      </c>
      <c r="AX126" s="1">
        <v>0.15</v>
      </c>
      <c r="AY126" s="1">
        <v>0.15</v>
      </c>
      <c r="AZ126" s="1">
        <v>0.15</v>
      </c>
      <c r="BA126" s="1">
        <v>0.15</v>
      </c>
      <c r="BB126" s="1">
        <v>0.15</v>
      </c>
      <c r="BC126" s="1">
        <v>0.15</v>
      </c>
      <c r="BD126" s="1">
        <v>0.15</v>
      </c>
      <c r="BE126" s="1">
        <v>0.15</v>
      </c>
      <c r="BF126" s="1">
        <v>0.15</v>
      </c>
      <c r="BG126" s="1">
        <v>0.15</v>
      </c>
      <c r="BH126" s="1">
        <v>0.15</v>
      </c>
      <c r="BI126" s="1">
        <v>0.15</v>
      </c>
      <c r="BJ126" s="1">
        <v>0.15</v>
      </c>
      <c r="BK126" s="1">
        <v>0.15</v>
      </c>
      <c r="BL126" s="1">
        <v>0.15</v>
      </c>
      <c r="BM126" s="1">
        <v>0.15</v>
      </c>
      <c r="BN126" s="1">
        <v>0.15</v>
      </c>
      <c r="BO126" s="1">
        <v>0.15</v>
      </c>
      <c r="BP126" s="1">
        <v>0.15</v>
      </c>
      <c r="BQ126" s="1">
        <v>0.15</v>
      </c>
      <c r="BR126" s="1">
        <v>0.15</v>
      </c>
      <c r="BS126" s="1">
        <v>0.15</v>
      </c>
      <c r="BT126" s="1">
        <v>0.15</v>
      </c>
      <c r="BU126" s="1">
        <v>0.15</v>
      </c>
      <c r="BV126" s="1">
        <v>0.15</v>
      </c>
      <c r="BW126" s="1">
        <v>0.15</v>
      </c>
      <c r="BX126" s="1">
        <v>0.15</v>
      </c>
      <c r="BY126" s="1">
        <v>0.15</v>
      </c>
      <c r="BZ126" s="1">
        <v>0.15</v>
      </c>
      <c r="CA126" s="1">
        <v>0.15</v>
      </c>
      <c r="CB126" s="1">
        <v>0.15</v>
      </c>
      <c r="CC126" s="1">
        <v>0.15</v>
      </c>
      <c r="CD126" s="1">
        <v>0.15</v>
      </c>
      <c r="CE126" s="1">
        <v>0.15</v>
      </c>
      <c r="CF126" s="1">
        <v>0.15</v>
      </c>
      <c r="CG126" s="1">
        <v>0.15</v>
      </c>
      <c r="CH126" s="1">
        <v>0.15</v>
      </c>
      <c r="CI126" s="1">
        <v>0.15</v>
      </c>
      <c r="CJ126" s="1">
        <v>0.15</v>
      </c>
      <c r="CK126" s="1">
        <v>0.15</v>
      </c>
      <c r="CL126" s="1">
        <v>0.15</v>
      </c>
      <c r="CM126" s="1">
        <v>0.15</v>
      </c>
      <c r="CN126" s="1">
        <v>0.15</v>
      </c>
      <c r="CO126" s="1">
        <v>0.15</v>
      </c>
      <c r="CP126" s="1">
        <v>0.15</v>
      </c>
      <c r="CQ126" s="1">
        <v>0.15</v>
      </c>
      <c r="CR126" s="1">
        <v>0.15</v>
      </c>
      <c r="CS126" s="1">
        <v>0.15</v>
      </c>
      <c r="CT126" s="1">
        <v>0.15</v>
      </c>
      <c r="CU126" s="1">
        <v>0.15</v>
      </c>
      <c r="CV126" s="1">
        <v>0.15</v>
      </c>
      <c r="CW126" s="1">
        <v>0.15</v>
      </c>
      <c r="CX126" s="1">
        <v>0.15</v>
      </c>
    </row>
    <row r="127" spans="1:103" x14ac:dyDescent="0.25">
      <c r="A127" s="4" t="s">
        <v>0</v>
      </c>
      <c r="B127" s="5"/>
      <c r="C127" s="5">
        <f>B130*C123</f>
        <v>6</v>
      </c>
      <c r="D127" s="5">
        <f t="shared" ref="D127:BO127" si="1770">C130*D123</f>
        <v>12.3</v>
      </c>
      <c r="E127" s="5">
        <f t="shared" si="1770"/>
        <v>15.497999999999999</v>
      </c>
      <c r="F127" s="5">
        <f t="shared" si="1770"/>
        <v>26.010809999999999</v>
      </c>
      <c r="G127" s="5">
        <f t="shared" si="1770"/>
        <v>37.476101249999999</v>
      </c>
      <c r="H127" s="5">
        <f t="shared" si="1770"/>
        <v>30.355642012499999</v>
      </c>
      <c r="I127" s="5">
        <f t="shared" si="1770"/>
        <v>25.734838728375003</v>
      </c>
      <c r="J127" s="5">
        <f t="shared" si="1770"/>
        <v>28.977428408150253</v>
      </c>
      <c r="K127" s="5">
        <f t="shared" si="1770"/>
        <v>32.628584387577185</v>
      </c>
      <c r="L127" s="5">
        <f t="shared" si="1770"/>
        <v>36.739786020411913</v>
      </c>
      <c r="M127" s="5">
        <f t="shared" si="1770"/>
        <v>41.368999058983817</v>
      </c>
      <c r="N127" s="5">
        <f t="shared" si="1770"/>
        <v>46.581492940415771</v>
      </c>
      <c r="O127" s="5">
        <f t="shared" si="1770"/>
        <v>52.450761050908156</v>
      </c>
      <c r="P127" s="5">
        <f t="shared" si="1770"/>
        <v>59.059556943322583</v>
      </c>
      <c r="Q127" s="5">
        <f t="shared" si="1770"/>
        <v>66.501061118181227</v>
      </c>
      <c r="R127" s="5">
        <f t="shared" si="1770"/>
        <v>74.880194819072059</v>
      </c>
      <c r="S127" s="5">
        <f t="shared" si="1770"/>
        <v>84.315099366275135</v>
      </c>
      <c r="T127" s="5">
        <f t="shared" si="1770"/>
        <v>94.938801886425807</v>
      </c>
      <c r="U127" s="5">
        <f t="shared" si="1770"/>
        <v>106.90109092411545</v>
      </c>
      <c r="V127" s="5">
        <f t="shared" si="1770"/>
        <v>120.370628380554</v>
      </c>
      <c r="W127" s="5">
        <f t="shared" si="1770"/>
        <v>135.53732755650381</v>
      </c>
      <c r="X127" s="5">
        <f t="shared" si="1770"/>
        <v>152.61503082862328</v>
      </c>
      <c r="Y127" s="5">
        <f t="shared" si="1770"/>
        <v>171.84452471302978</v>
      </c>
      <c r="Z127" s="5">
        <f t="shared" si="1770"/>
        <v>193.49693482687155</v>
      </c>
      <c r="AA127" s="5">
        <f t="shared" si="1770"/>
        <v>217.87754861505738</v>
      </c>
      <c r="AB127" s="5">
        <f t="shared" si="1770"/>
        <v>245.33011974055461</v>
      </c>
      <c r="AC127" s="5">
        <f t="shared" si="1770"/>
        <v>276.24171482786448</v>
      </c>
      <c r="AD127" s="5">
        <f t="shared" si="1770"/>
        <v>311.04817089617541</v>
      </c>
      <c r="AE127" s="5">
        <f t="shared" si="1770"/>
        <v>350.24024042909349</v>
      </c>
      <c r="AF127" s="5">
        <f t="shared" si="1770"/>
        <v>394.37051072315927</v>
      </c>
      <c r="AG127" s="5">
        <f t="shared" si="1770"/>
        <v>444.06119507427735</v>
      </c>
      <c r="AH127" s="5">
        <f t="shared" si="1770"/>
        <v>500.01290565363627</v>
      </c>
      <c r="AI127" s="5">
        <f t="shared" si="1770"/>
        <v>563.01453176599443</v>
      </c>
      <c r="AJ127" s="5">
        <f t="shared" si="1770"/>
        <v>633.95436276850978</v>
      </c>
      <c r="AK127" s="5">
        <f t="shared" si="1770"/>
        <v>713.83261247734208</v>
      </c>
      <c r="AL127" s="5">
        <f t="shared" si="1770"/>
        <v>803.77552164948713</v>
      </c>
      <c r="AM127" s="5">
        <f t="shared" si="1770"/>
        <v>905.05123737732254</v>
      </c>
      <c r="AN127" s="5">
        <f t="shared" si="1770"/>
        <v>1019.0876932868651</v>
      </c>
      <c r="AO127" s="5">
        <f t="shared" si="1770"/>
        <v>1147.4927426410104</v>
      </c>
      <c r="AP127" s="5">
        <f t="shared" si="1770"/>
        <v>1292.0768282137776</v>
      </c>
      <c r="AQ127" s="5">
        <f t="shared" si="1770"/>
        <v>1454.8785085687139</v>
      </c>
      <c r="AR127" s="5">
        <f t="shared" si="1770"/>
        <v>1638.1932006483719</v>
      </c>
      <c r="AS127" s="5">
        <f t="shared" si="1770"/>
        <v>1844.6055439300667</v>
      </c>
      <c r="AT127" s="5">
        <f t="shared" si="1770"/>
        <v>2077.0258424652552</v>
      </c>
      <c r="AU127" s="5">
        <f t="shared" si="1770"/>
        <v>2338.7310986158773</v>
      </c>
      <c r="AV127" s="5">
        <f t="shared" si="1770"/>
        <v>2633.4112170414778</v>
      </c>
      <c r="AW127" s="5">
        <f t="shared" si="1770"/>
        <v>2965.2210303887041</v>
      </c>
      <c r="AX127" s="5">
        <f t="shared" si="1770"/>
        <v>3338.838880217681</v>
      </c>
      <c r="AY127" s="5">
        <f t="shared" si="1770"/>
        <v>3759.5325791251084</v>
      </c>
      <c r="AZ127" s="5">
        <f t="shared" si="1770"/>
        <v>4233.2336840948719</v>
      </c>
      <c r="BA127" s="5">
        <f t="shared" si="1770"/>
        <v>4766.6211282908262</v>
      </c>
      <c r="BB127" s="5">
        <f t="shared" si="1770"/>
        <v>5367.2153904554707</v>
      </c>
      <c r="BC127" s="5">
        <f t="shared" si="1770"/>
        <v>6043.4845296528601</v>
      </c>
      <c r="BD127" s="5">
        <f t="shared" si="1770"/>
        <v>6804.9635803891206</v>
      </c>
      <c r="BE127" s="5">
        <f t="shared" si="1770"/>
        <v>7662.3889915181499</v>
      </c>
      <c r="BF127" s="5">
        <f t="shared" si="1770"/>
        <v>8627.8500044494358</v>
      </c>
      <c r="BG127" s="5">
        <f t="shared" si="1770"/>
        <v>9714.9591050100662</v>
      </c>
      <c r="BH127" s="5">
        <f t="shared" si="1770"/>
        <v>10939.043952241334</v>
      </c>
      <c r="BI127" s="5">
        <f t="shared" si="1770"/>
        <v>12317.363490223743</v>
      </c>
      <c r="BJ127" s="5">
        <f t="shared" si="1770"/>
        <v>13869.351289991935</v>
      </c>
      <c r="BK127" s="5">
        <f t="shared" si="1770"/>
        <v>15616.88955253092</v>
      </c>
      <c r="BL127" s="5">
        <f t="shared" si="1770"/>
        <v>17584.617636149815</v>
      </c>
      <c r="BM127" s="5">
        <f t="shared" si="1770"/>
        <v>19800.279458304693</v>
      </c>
      <c r="BN127" s="5">
        <f t="shared" si="1770"/>
        <v>22295.114670051087</v>
      </c>
      <c r="BO127" s="5">
        <f t="shared" si="1770"/>
        <v>25104.299118477527</v>
      </c>
      <c r="BP127" s="5">
        <f t="shared" ref="BP127:CX127" si="1771">BO130*BP123</f>
        <v>28267.440807405696</v>
      </c>
      <c r="BQ127" s="5">
        <f t="shared" si="1771"/>
        <v>31829.138349138815</v>
      </c>
      <c r="BR127" s="5">
        <f t="shared" si="1771"/>
        <v>35839.609781130304</v>
      </c>
      <c r="BS127" s="5">
        <f t="shared" si="1771"/>
        <v>40355.400613552723</v>
      </c>
      <c r="BT127" s="5">
        <f t="shared" si="1771"/>
        <v>45440.181090860366</v>
      </c>
      <c r="BU127" s="5">
        <f t="shared" si="1771"/>
        <v>51165.643908308768</v>
      </c>
      <c r="BV127" s="5">
        <f t="shared" si="1771"/>
        <v>57612.515040755672</v>
      </c>
      <c r="BW127" s="5">
        <f t="shared" si="1771"/>
        <v>64871.691935890885</v>
      </c>
      <c r="BX127" s="5">
        <f t="shared" si="1771"/>
        <v>73045.525119813145</v>
      </c>
      <c r="BY127" s="5">
        <f t="shared" si="1771"/>
        <v>82249.261284909604</v>
      </c>
      <c r="BZ127" s="5">
        <f t="shared" si="1771"/>
        <v>92612.668206808215</v>
      </c>
      <c r="CA127" s="5">
        <f t="shared" si="1771"/>
        <v>104281.86440086605</v>
      </c>
      <c r="CB127" s="5">
        <f t="shared" si="1771"/>
        <v>117421.37931537518</v>
      </c>
      <c r="CC127" s="5">
        <f t="shared" si="1771"/>
        <v>132216.47310911244</v>
      </c>
      <c r="CD127" s="5">
        <f t="shared" si="1771"/>
        <v>148875.7487208606</v>
      </c>
      <c r="CE127" s="5">
        <f t="shared" si="1771"/>
        <v>167634.09305968904</v>
      </c>
      <c r="CF127" s="5">
        <f t="shared" si="1771"/>
        <v>188755.98878520989</v>
      </c>
      <c r="CG127" s="5">
        <f t="shared" si="1771"/>
        <v>212539.2433721463</v>
      </c>
      <c r="CH127" s="5">
        <f t="shared" si="1771"/>
        <v>239319.18803703677</v>
      </c>
      <c r="CI127" s="5">
        <f t="shared" si="1771"/>
        <v>269473.40572970343</v>
      </c>
      <c r="CJ127" s="5">
        <f t="shared" si="1771"/>
        <v>303427.05485164607</v>
      </c>
      <c r="CK127" s="5">
        <f t="shared" si="1771"/>
        <v>341658.86376295344</v>
      </c>
      <c r="CL127" s="5">
        <f t="shared" si="1771"/>
        <v>384707.88059708558</v>
      </c>
      <c r="CM127" s="5">
        <f t="shared" si="1771"/>
        <v>433181.07355231838</v>
      </c>
      <c r="CN127" s="5">
        <f t="shared" si="1771"/>
        <v>487761.88881991047</v>
      </c>
      <c r="CO127" s="5">
        <f t="shared" si="1771"/>
        <v>549219.88681121927</v>
      </c>
      <c r="CP127" s="5">
        <f t="shared" si="1771"/>
        <v>618421.59254943288</v>
      </c>
      <c r="CQ127" s="5">
        <f t="shared" si="1771"/>
        <v>696342.71321066155</v>
      </c>
      <c r="CR127" s="5">
        <f t="shared" si="1771"/>
        <v>784081.89507520478</v>
      </c>
      <c r="CS127" s="5">
        <f t="shared" si="1771"/>
        <v>882876.21385468065</v>
      </c>
      <c r="CT127" s="5">
        <f t="shared" si="1771"/>
        <v>994118.61680037039</v>
      </c>
      <c r="CU127" s="5">
        <f t="shared" si="1771"/>
        <v>1119377.5625172171</v>
      </c>
      <c r="CV127" s="5">
        <f t="shared" si="1771"/>
        <v>1260419.1353943865</v>
      </c>
      <c r="CW127" s="5">
        <f t="shared" si="1771"/>
        <v>1419231.9464540791</v>
      </c>
      <c r="CX127" s="5">
        <f t="shared" si="1771"/>
        <v>1598055.171707293</v>
      </c>
    </row>
    <row r="128" spans="1:103" x14ac:dyDescent="0.25">
      <c r="A128" t="s">
        <v>1</v>
      </c>
      <c r="B128" s="3"/>
      <c r="C128" s="3">
        <f>C127*C125</f>
        <v>3</v>
      </c>
      <c r="D128" s="3">
        <f t="shared" ref="D128" si="1772">D127*D125</f>
        <v>6.15</v>
      </c>
      <c r="E128" s="3">
        <f t="shared" ref="E128" si="1773">E127*E125</f>
        <v>7.7489999999999997</v>
      </c>
      <c r="F128" s="3">
        <f t="shared" ref="F128" si="1774">F127*F125</f>
        <v>13.005405</v>
      </c>
      <c r="G128" s="3">
        <f t="shared" ref="G128" si="1775">G127*G125</f>
        <v>18.738050625</v>
      </c>
      <c r="H128" s="3">
        <f t="shared" ref="H128" si="1776">H127*H125</f>
        <v>15.177821006249999</v>
      </c>
      <c r="I128" s="3">
        <f t="shared" ref="I128" si="1777">I127*I125</f>
        <v>23.161354855537503</v>
      </c>
      <c r="J128" s="3">
        <f t="shared" ref="J128" si="1778">J127*J125</f>
        <v>26.079685567335229</v>
      </c>
      <c r="K128" s="3">
        <f t="shared" ref="K128" si="1779">K127*K125</f>
        <v>29.365725948819467</v>
      </c>
      <c r="L128" s="3">
        <f t="shared" ref="L128" si="1780">L127*L125</f>
        <v>33.065807418370724</v>
      </c>
      <c r="M128" s="3">
        <f t="shared" ref="M128" si="1781">M127*M125</f>
        <v>37.232099153085436</v>
      </c>
      <c r="N128" s="3">
        <f t="shared" ref="N128" si="1782">N127*N125</f>
        <v>41.923343646374192</v>
      </c>
      <c r="O128" s="3">
        <f t="shared" ref="O128" si="1783">O127*O125</f>
        <v>47.205684945817339</v>
      </c>
      <c r="P128" s="3">
        <f t="shared" ref="P128" si="1784">P127*P125</f>
        <v>53.153601248990327</v>
      </c>
      <c r="Q128" s="3">
        <f t="shared" ref="Q128" si="1785">Q127*Q125</f>
        <v>59.850955006363108</v>
      </c>
      <c r="R128" s="3">
        <f t="shared" ref="R128" si="1786">R127*R125</f>
        <v>67.392175337164858</v>
      </c>
      <c r="S128" s="3">
        <f t="shared" ref="S128" si="1787">S127*S125</f>
        <v>75.883589429647628</v>
      </c>
      <c r="T128" s="3">
        <f t="shared" ref="T128" si="1788">T127*T125</f>
        <v>85.444921697783229</v>
      </c>
      <c r="U128" s="3">
        <f t="shared" ref="U128" si="1789">U127*U125</f>
        <v>96.210981831703904</v>
      </c>
      <c r="V128" s="3">
        <f t="shared" ref="V128" si="1790">V127*V125</f>
        <v>108.3335655424986</v>
      </c>
      <c r="W128" s="3">
        <f t="shared" ref="W128" si="1791">W127*W125</f>
        <v>121.98359480085344</v>
      </c>
      <c r="X128" s="3">
        <f t="shared" ref="X128" si="1792">X127*X125</f>
        <v>137.35352774576094</v>
      </c>
      <c r="Y128" s="3">
        <f t="shared" ref="Y128" si="1793">Y127*Y125</f>
        <v>154.66007224172682</v>
      </c>
      <c r="Z128" s="3">
        <f t="shared" ref="Z128" si="1794">Z127*Z125</f>
        <v>174.14724134418441</v>
      </c>
      <c r="AA128" s="3">
        <f t="shared" ref="AA128" si="1795">AA127*AA125</f>
        <v>196.08979375355165</v>
      </c>
      <c r="AB128" s="3">
        <f t="shared" ref="AB128" si="1796">AB127*AB125</f>
        <v>220.79710776649915</v>
      </c>
      <c r="AC128" s="3">
        <f t="shared" ref="AC128" si="1797">AC127*AC125</f>
        <v>248.61754334507805</v>
      </c>
      <c r="AD128" s="3">
        <f t="shared" ref="AD128" si="1798">AD127*AD125</f>
        <v>279.94335380655787</v>
      </c>
      <c r="AE128" s="3">
        <f t="shared" ref="AE128" si="1799">AE127*AE125</f>
        <v>315.21621638618416</v>
      </c>
      <c r="AF128" s="3">
        <f t="shared" ref="AF128" si="1800">AF127*AF125</f>
        <v>354.93345965084336</v>
      </c>
      <c r="AG128" s="3">
        <f t="shared" ref="AG128" si="1801">AG127*AG125</f>
        <v>399.65507556684963</v>
      </c>
      <c r="AH128" s="3">
        <f t="shared" ref="AH128" si="1802">AH127*AH125</f>
        <v>450.01161508827266</v>
      </c>
      <c r="AI128" s="3">
        <f t="shared" ref="AI128" si="1803">AI127*AI125</f>
        <v>506.71307858939502</v>
      </c>
      <c r="AJ128" s="3">
        <f t="shared" ref="AJ128" si="1804">AJ127*AJ125</f>
        <v>570.55892649165878</v>
      </c>
      <c r="AK128" s="3">
        <f t="shared" ref="AK128" si="1805">AK127*AK125</f>
        <v>642.44935122960794</v>
      </c>
      <c r="AL128" s="3">
        <f t="shared" ref="AL128" si="1806">AL127*AL125</f>
        <v>723.39796948453841</v>
      </c>
      <c r="AM128" s="3">
        <f t="shared" ref="AM128" si="1807">AM127*AM125</f>
        <v>814.54611363959032</v>
      </c>
      <c r="AN128" s="3">
        <f t="shared" ref="AN128" si="1808">AN127*AN125</f>
        <v>917.17892395817864</v>
      </c>
      <c r="AO128" s="3">
        <f t="shared" ref="AO128" si="1809">AO127*AO125</f>
        <v>1032.7434683769095</v>
      </c>
      <c r="AP128" s="3">
        <f t="shared" ref="AP128" si="1810">AP127*AP125</f>
        <v>1162.8691453923998</v>
      </c>
      <c r="AQ128" s="3">
        <f t="shared" ref="AQ128" si="1811">AQ127*AQ125</f>
        <v>1309.3906577118426</v>
      </c>
      <c r="AR128" s="3">
        <f t="shared" ref="AR128" si="1812">AR127*AR125</f>
        <v>1474.3738805835346</v>
      </c>
      <c r="AS128" s="3">
        <f t="shared" ref="AS128" si="1813">AS127*AS125</f>
        <v>1660.1449895370602</v>
      </c>
      <c r="AT128" s="3">
        <f t="shared" ref="AT128" si="1814">AT127*AT125</f>
        <v>1869.3232582187297</v>
      </c>
      <c r="AU128" s="3">
        <f t="shared" ref="AU128" si="1815">AU127*AU125</f>
        <v>2104.8579887542896</v>
      </c>
      <c r="AV128" s="3">
        <f t="shared" ref="AV128" si="1816">AV127*AV125</f>
        <v>2370.0700953373303</v>
      </c>
      <c r="AW128" s="3">
        <f t="shared" ref="AW128" si="1817">AW127*AW125</f>
        <v>2668.6989273498339</v>
      </c>
      <c r="AX128" s="3">
        <f t="shared" ref="AX128" si="1818">AX127*AX125</f>
        <v>3004.9549921959128</v>
      </c>
      <c r="AY128" s="3">
        <f t="shared" ref="AY128" si="1819">AY127*AY125</f>
        <v>3383.5793212125977</v>
      </c>
      <c r="AZ128" s="3">
        <f t="shared" ref="AZ128" si="1820">AZ127*AZ125</f>
        <v>3809.9103156853848</v>
      </c>
      <c r="BA128" s="3">
        <f t="shared" ref="BA128" si="1821">BA127*BA125</f>
        <v>4289.9590154617435</v>
      </c>
      <c r="BB128" s="3">
        <f t="shared" ref="BB128" si="1822">BB127*BB125</f>
        <v>4830.493851409924</v>
      </c>
      <c r="BC128" s="3">
        <f t="shared" ref="BC128" si="1823">BC127*BC125</f>
        <v>5439.1360766875741</v>
      </c>
      <c r="BD128" s="3">
        <f t="shared" ref="BD128" si="1824">BD127*BD125</f>
        <v>6124.4672223502084</v>
      </c>
      <c r="BE128" s="3">
        <f t="shared" ref="BE128" si="1825">BE127*BE125</f>
        <v>6896.1500923663352</v>
      </c>
      <c r="BF128" s="3">
        <f t="shared" ref="BF128" si="1826">BF127*BF125</f>
        <v>7765.065004004492</v>
      </c>
      <c r="BG128" s="3">
        <f t="shared" ref="BG128" si="1827">BG127*BG125</f>
        <v>8743.4631945090605</v>
      </c>
      <c r="BH128" s="3">
        <f t="shared" ref="BH128" si="1828">BH127*BH125</f>
        <v>9845.1395570172008</v>
      </c>
      <c r="BI128" s="3">
        <f t="shared" ref="BI128" si="1829">BI127*BI125</f>
        <v>11085.627141201368</v>
      </c>
      <c r="BJ128" s="3">
        <f t="shared" ref="BJ128" si="1830">BJ127*BJ125</f>
        <v>12482.416160992741</v>
      </c>
      <c r="BK128" s="3">
        <f t="shared" ref="BK128" si="1831">BK127*BK125</f>
        <v>14055.200597277828</v>
      </c>
      <c r="BL128" s="3">
        <f t="shared" ref="BL128" si="1832">BL127*BL125</f>
        <v>15826.155872534833</v>
      </c>
      <c r="BM128" s="3">
        <f t="shared" ref="BM128" si="1833">BM127*BM125</f>
        <v>17820.251512474224</v>
      </c>
      <c r="BN128" s="3">
        <f t="shared" ref="BN128" si="1834">BN127*BN125</f>
        <v>20065.603203045979</v>
      </c>
      <c r="BO128" s="3">
        <f t="shared" ref="BO128" si="1835">BO127*BO125</f>
        <v>22593.869206629774</v>
      </c>
      <c r="BP128" s="3">
        <f t="shared" ref="BP128" si="1836">BP127*BP125</f>
        <v>25440.696726665126</v>
      </c>
      <c r="BQ128" s="3">
        <f t="shared" ref="BQ128" si="1837">BQ127*BQ125</f>
        <v>28646.224514224934</v>
      </c>
      <c r="BR128" s="3">
        <f t="shared" ref="BR128" si="1838">BR127*BR125</f>
        <v>32255.648803017273</v>
      </c>
      <c r="BS128" s="3">
        <f t="shared" ref="BS128" si="1839">BS127*BS125</f>
        <v>36319.860552197453</v>
      </c>
      <c r="BT128" s="3">
        <f t="shared" ref="BT128" si="1840">BT127*BT125</f>
        <v>40896.162981774331</v>
      </c>
      <c r="BU128" s="3">
        <f t="shared" ref="BU128" si="1841">BU127*BU125</f>
        <v>46049.07951747789</v>
      </c>
      <c r="BV128" s="3">
        <f t="shared" ref="BV128" si="1842">BV127*BV125</f>
        <v>51851.263536680104</v>
      </c>
      <c r="BW128" s="3">
        <f t="shared" ref="BW128" si="1843">BW127*BW125</f>
        <v>58384.5227423018</v>
      </c>
      <c r="BX128" s="3">
        <f t="shared" ref="BX128" si="1844">BX127*BX125</f>
        <v>65740.972607831834</v>
      </c>
      <c r="BY128" s="3">
        <f t="shared" ref="BY128" si="1845">BY127*BY125</f>
        <v>74024.335156418645</v>
      </c>
      <c r="BZ128" s="3">
        <f t="shared" ref="BZ128" si="1846">BZ127*BZ125</f>
        <v>83351.4013861274</v>
      </c>
      <c r="CA128" s="3">
        <f t="shared" ref="CA128" si="1847">CA127*CA125</f>
        <v>93853.677960779445</v>
      </c>
      <c r="CB128" s="3">
        <f t="shared" ref="CB128" si="1848">CB127*CB125</f>
        <v>105679.24138383767</v>
      </c>
      <c r="CC128" s="3">
        <f t="shared" ref="CC128" si="1849">CC127*CC125</f>
        <v>118994.8257982012</v>
      </c>
      <c r="CD128" s="3">
        <f t="shared" ref="CD128" si="1850">CD127*CD125</f>
        <v>133988.17384877455</v>
      </c>
      <c r="CE128" s="3">
        <f t="shared" ref="CE128" si="1851">CE127*CE125</f>
        <v>150870.68375372014</v>
      </c>
      <c r="CF128" s="3">
        <f t="shared" ref="CF128" si="1852">CF127*CF125</f>
        <v>169880.38990668891</v>
      </c>
      <c r="CG128" s="3">
        <f t="shared" ref="CG128" si="1853">CG127*CG125</f>
        <v>191285.31903493169</v>
      </c>
      <c r="CH128" s="3">
        <f t="shared" ref="CH128" si="1854">CH127*CH125</f>
        <v>215387.26923333309</v>
      </c>
      <c r="CI128" s="3">
        <f t="shared" ref="CI128" si="1855">CI127*CI125</f>
        <v>242526.06515673309</v>
      </c>
      <c r="CJ128" s="3">
        <f t="shared" ref="CJ128" si="1856">CJ127*CJ125</f>
        <v>273084.34936648147</v>
      </c>
      <c r="CK128" s="3">
        <f t="shared" ref="CK128" si="1857">CK127*CK125</f>
        <v>307492.97738665808</v>
      </c>
      <c r="CL128" s="3">
        <f t="shared" ref="CL128" si="1858">CL127*CL125</f>
        <v>346237.09253737703</v>
      </c>
      <c r="CM128" s="3">
        <f t="shared" ref="CM128" si="1859">CM127*CM125</f>
        <v>389862.96619708656</v>
      </c>
      <c r="CN128" s="3">
        <f t="shared" ref="CN128" si="1860">CN127*CN125</f>
        <v>438985.69993791945</v>
      </c>
      <c r="CO128" s="3">
        <f t="shared" ref="CO128" si="1861">CO127*CO125</f>
        <v>494297.89813009737</v>
      </c>
      <c r="CP128" s="3">
        <f t="shared" ref="CP128" si="1862">CP127*CP125</f>
        <v>556579.43329448963</v>
      </c>
      <c r="CQ128" s="3">
        <f t="shared" ref="CQ128" si="1863">CQ127*CQ125</f>
        <v>626708.44188959536</v>
      </c>
      <c r="CR128" s="3">
        <f t="shared" ref="CR128" si="1864">CR127*CR125</f>
        <v>705673.70556768437</v>
      </c>
      <c r="CS128" s="3">
        <f t="shared" ref="CS128" si="1865">CS127*CS125</f>
        <v>794588.5924692126</v>
      </c>
      <c r="CT128" s="3">
        <f t="shared" ref="CT128" si="1866">CT127*CT125</f>
        <v>894706.7551203334</v>
      </c>
      <c r="CU128" s="3">
        <f t="shared" ref="CU128" si="1867">CU127*CU125</f>
        <v>1007439.8062654955</v>
      </c>
      <c r="CV128" s="3">
        <f t="shared" ref="CV128" si="1868">CV127*CV125</f>
        <v>1134377.221854948</v>
      </c>
      <c r="CW128" s="3">
        <f t="shared" ref="CW128" si="1869">CW127*CW125</f>
        <v>1277308.7518086713</v>
      </c>
      <c r="CX128" s="3">
        <f t="shared" ref="CX128" si="1870">CX127*CX125</f>
        <v>1438249.6545365637</v>
      </c>
    </row>
    <row r="129" spans="1:103" x14ac:dyDescent="0.25">
      <c r="A129" t="s">
        <v>2</v>
      </c>
      <c r="B129" s="3"/>
      <c r="C129" s="3">
        <f>C127*D124</f>
        <v>3</v>
      </c>
      <c r="D129" s="3">
        <f>D127*D124</f>
        <v>6.15</v>
      </c>
      <c r="E129" s="3">
        <f>E127*E124</f>
        <v>7.7489999999999997</v>
      </c>
      <c r="F129" s="3">
        <f t="shared" ref="F129:BQ129" si="1871">F127*F124</f>
        <v>13.005405</v>
      </c>
      <c r="G129" s="3">
        <f t="shared" si="1871"/>
        <v>18.738050625</v>
      </c>
      <c r="H129" s="3">
        <f t="shared" si="1871"/>
        <v>15.177821006249999</v>
      </c>
      <c r="I129" s="3">
        <f t="shared" si="1871"/>
        <v>2.5734838728375005</v>
      </c>
      <c r="J129" s="3">
        <f t="shared" si="1871"/>
        <v>2.8977428408150256</v>
      </c>
      <c r="K129" s="3">
        <f t="shared" si="1871"/>
        <v>3.2628584387577186</v>
      </c>
      <c r="L129" s="3">
        <f t="shared" si="1871"/>
        <v>3.6739786020411915</v>
      </c>
      <c r="M129" s="3">
        <f t="shared" si="1871"/>
        <v>4.1368999058983817</v>
      </c>
      <c r="N129" s="3">
        <f t="shared" si="1871"/>
        <v>4.6581492940415776</v>
      </c>
      <c r="O129" s="3">
        <f t="shared" si="1871"/>
        <v>5.2450761050908161</v>
      </c>
      <c r="P129" s="3">
        <f t="shared" si="1871"/>
        <v>5.9059556943322589</v>
      </c>
      <c r="Q129" s="3">
        <f t="shared" si="1871"/>
        <v>6.6501061118181228</v>
      </c>
      <c r="R129" s="3">
        <f t="shared" si="1871"/>
        <v>7.4880194819072061</v>
      </c>
      <c r="S129" s="3">
        <f t="shared" si="1871"/>
        <v>8.4315099366275135</v>
      </c>
      <c r="T129" s="3">
        <f t="shared" si="1871"/>
        <v>9.4938801886425814</v>
      </c>
      <c r="U129" s="3">
        <f t="shared" si="1871"/>
        <v>10.690109092411546</v>
      </c>
      <c r="V129" s="3">
        <f t="shared" si="1871"/>
        <v>12.0370628380554</v>
      </c>
      <c r="W129" s="3">
        <f t="shared" si="1871"/>
        <v>13.553732755650381</v>
      </c>
      <c r="X129" s="3">
        <f t="shared" si="1871"/>
        <v>15.261503082862328</v>
      </c>
      <c r="Y129" s="3">
        <f t="shared" si="1871"/>
        <v>17.184452471302979</v>
      </c>
      <c r="Z129" s="3">
        <f t="shared" si="1871"/>
        <v>19.349693482687158</v>
      </c>
      <c r="AA129" s="3">
        <f t="shared" si="1871"/>
        <v>21.787754861505739</v>
      </c>
      <c r="AB129" s="3">
        <f t="shared" si="1871"/>
        <v>24.533011974055462</v>
      </c>
      <c r="AC129" s="3">
        <f t="shared" si="1871"/>
        <v>27.624171482786451</v>
      </c>
      <c r="AD129" s="3">
        <f t="shared" si="1871"/>
        <v>31.104817089617541</v>
      </c>
      <c r="AE129" s="3">
        <f t="shared" si="1871"/>
        <v>35.024024042909353</v>
      </c>
      <c r="AF129" s="3">
        <f t="shared" si="1871"/>
        <v>39.437051072315931</v>
      </c>
      <c r="AG129" s="3">
        <f t="shared" si="1871"/>
        <v>44.406119507427739</v>
      </c>
      <c r="AH129" s="3">
        <f t="shared" si="1871"/>
        <v>50.001290565363632</v>
      </c>
      <c r="AI129" s="3">
        <f t="shared" si="1871"/>
        <v>56.301453176599445</v>
      </c>
      <c r="AJ129" s="3">
        <f t="shared" si="1871"/>
        <v>63.39543627685098</v>
      </c>
      <c r="AK129" s="3">
        <f t="shared" si="1871"/>
        <v>71.383261247734211</v>
      </c>
      <c r="AL129" s="3">
        <f t="shared" si="1871"/>
        <v>80.377552164948725</v>
      </c>
      <c r="AM129" s="3">
        <f t="shared" si="1871"/>
        <v>90.505123737732262</v>
      </c>
      <c r="AN129" s="3">
        <f t="shared" si="1871"/>
        <v>101.90876932868652</v>
      </c>
      <c r="AO129" s="3">
        <f t="shared" si="1871"/>
        <v>114.74927426410105</v>
      </c>
      <c r="AP129" s="3">
        <f t="shared" si="1871"/>
        <v>129.20768282137777</v>
      </c>
      <c r="AQ129" s="3">
        <f t="shared" si="1871"/>
        <v>145.4878508568714</v>
      </c>
      <c r="AR129" s="3">
        <f t="shared" si="1871"/>
        <v>163.8193200648372</v>
      </c>
      <c r="AS129" s="3">
        <f t="shared" si="1871"/>
        <v>184.46055439300667</v>
      </c>
      <c r="AT129" s="3">
        <f t="shared" si="1871"/>
        <v>207.70258424652553</v>
      </c>
      <c r="AU129" s="3">
        <f t="shared" si="1871"/>
        <v>233.87310986158775</v>
      </c>
      <c r="AV129" s="3">
        <f t="shared" si="1871"/>
        <v>263.34112170414778</v>
      </c>
      <c r="AW129" s="3">
        <f t="shared" si="1871"/>
        <v>296.5221030388704</v>
      </c>
      <c r="AX129" s="3">
        <f t="shared" si="1871"/>
        <v>333.88388802176814</v>
      </c>
      <c r="AY129" s="3">
        <f t="shared" si="1871"/>
        <v>375.95325791251088</v>
      </c>
      <c r="AZ129" s="3">
        <f t="shared" si="1871"/>
        <v>423.32336840948722</v>
      </c>
      <c r="BA129" s="3">
        <f t="shared" si="1871"/>
        <v>476.66211282908262</v>
      </c>
      <c r="BB129" s="3">
        <f t="shared" si="1871"/>
        <v>536.72153904554705</v>
      </c>
      <c r="BC129" s="3">
        <f t="shared" si="1871"/>
        <v>604.34845296528601</v>
      </c>
      <c r="BD129" s="3">
        <f t="shared" si="1871"/>
        <v>680.49635803891215</v>
      </c>
      <c r="BE129" s="3">
        <f t="shared" si="1871"/>
        <v>766.23889915181508</v>
      </c>
      <c r="BF129" s="3">
        <f t="shared" si="1871"/>
        <v>862.78500044494365</v>
      </c>
      <c r="BG129" s="3">
        <f t="shared" si="1871"/>
        <v>971.49591050100662</v>
      </c>
      <c r="BH129" s="3">
        <f t="shared" si="1871"/>
        <v>1093.9043952241334</v>
      </c>
      <c r="BI129" s="3">
        <f t="shared" si="1871"/>
        <v>1231.7363490223743</v>
      </c>
      <c r="BJ129" s="3">
        <f t="shared" si="1871"/>
        <v>1386.9351289991937</v>
      </c>
      <c r="BK129" s="3">
        <f t="shared" si="1871"/>
        <v>1561.688955253092</v>
      </c>
      <c r="BL129" s="3">
        <f t="shared" si="1871"/>
        <v>1758.4617636149815</v>
      </c>
      <c r="BM129" s="3">
        <f t="shared" si="1871"/>
        <v>1980.0279458304694</v>
      </c>
      <c r="BN129" s="3">
        <f t="shared" si="1871"/>
        <v>2229.5114670051089</v>
      </c>
      <c r="BO129" s="3">
        <f t="shared" si="1871"/>
        <v>2510.4299118477529</v>
      </c>
      <c r="BP129" s="3">
        <f t="shared" si="1871"/>
        <v>2826.7440807405696</v>
      </c>
      <c r="BQ129" s="3">
        <f t="shared" si="1871"/>
        <v>3182.9138349138816</v>
      </c>
      <c r="BR129" s="3">
        <f t="shared" ref="BR129:CX129" si="1872">BR127*BR124</f>
        <v>3583.9609781130307</v>
      </c>
      <c r="BS129" s="3">
        <f t="shared" si="1872"/>
        <v>4035.5400613552724</v>
      </c>
      <c r="BT129" s="3">
        <f t="shared" si="1872"/>
        <v>4544.0181090860369</v>
      </c>
      <c r="BU129" s="3">
        <f t="shared" si="1872"/>
        <v>5116.5643908308775</v>
      </c>
      <c r="BV129" s="3">
        <f t="shared" si="1872"/>
        <v>5761.2515040755679</v>
      </c>
      <c r="BW129" s="3">
        <f t="shared" si="1872"/>
        <v>6487.1691935890885</v>
      </c>
      <c r="BX129" s="3">
        <f t="shared" si="1872"/>
        <v>7304.5525119813146</v>
      </c>
      <c r="BY129" s="3">
        <f t="shared" si="1872"/>
        <v>8224.9261284909608</v>
      </c>
      <c r="BZ129" s="3">
        <f t="shared" si="1872"/>
        <v>9261.2668206808212</v>
      </c>
      <c r="CA129" s="3">
        <f t="shared" si="1872"/>
        <v>10428.186440086605</v>
      </c>
      <c r="CB129" s="3">
        <f t="shared" si="1872"/>
        <v>11742.137931537518</v>
      </c>
      <c r="CC129" s="3">
        <f t="shared" si="1872"/>
        <v>13221.647310911245</v>
      </c>
      <c r="CD129" s="3">
        <f t="shared" si="1872"/>
        <v>14887.574872086061</v>
      </c>
      <c r="CE129" s="3">
        <f t="shared" si="1872"/>
        <v>16763.409305968904</v>
      </c>
      <c r="CF129" s="3">
        <f t="shared" si="1872"/>
        <v>18875.598878520988</v>
      </c>
      <c r="CG129" s="3">
        <f t="shared" si="1872"/>
        <v>21253.92433721463</v>
      </c>
      <c r="CH129" s="3">
        <f t="shared" si="1872"/>
        <v>23931.91880370368</v>
      </c>
      <c r="CI129" s="3">
        <f t="shared" si="1872"/>
        <v>26947.340572970345</v>
      </c>
      <c r="CJ129" s="3">
        <f t="shared" si="1872"/>
        <v>30342.70548516461</v>
      </c>
      <c r="CK129" s="3">
        <f t="shared" si="1872"/>
        <v>34165.886376295348</v>
      </c>
      <c r="CL129" s="3">
        <f t="shared" si="1872"/>
        <v>38470.78805970856</v>
      </c>
      <c r="CM129" s="3">
        <f t="shared" si="1872"/>
        <v>43318.107355231841</v>
      </c>
      <c r="CN129" s="3">
        <f t="shared" si="1872"/>
        <v>48776.188881991053</v>
      </c>
      <c r="CO129" s="3">
        <f t="shared" si="1872"/>
        <v>54921.988681121933</v>
      </c>
      <c r="CP129" s="3">
        <f t="shared" si="1872"/>
        <v>61842.15925494329</v>
      </c>
      <c r="CQ129" s="3">
        <f t="shared" si="1872"/>
        <v>69634.27132106616</v>
      </c>
      <c r="CR129" s="3">
        <f t="shared" si="1872"/>
        <v>78408.189507520481</v>
      </c>
      <c r="CS129" s="3">
        <f t="shared" si="1872"/>
        <v>88287.621385468068</v>
      </c>
      <c r="CT129" s="3">
        <f t="shared" si="1872"/>
        <v>99411.861680037051</v>
      </c>
      <c r="CU129" s="3">
        <f t="shared" si="1872"/>
        <v>111937.75625172172</v>
      </c>
      <c r="CV129" s="3">
        <f t="shared" si="1872"/>
        <v>126041.91353943865</v>
      </c>
      <c r="CW129" s="3">
        <f t="shared" si="1872"/>
        <v>141923.19464540793</v>
      </c>
      <c r="CX129" s="3">
        <f t="shared" si="1872"/>
        <v>159805.51717072932</v>
      </c>
    </row>
    <row r="130" spans="1:103" x14ac:dyDescent="0.25">
      <c r="A130" t="s">
        <v>3</v>
      </c>
      <c r="B130" s="3">
        <v>120</v>
      </c>
      <c r="C130" s="3">
        <f>B130+C128</f>
        <v>123</v>
      </c>
      <c r="D130" s="3">
        <f t="shared" ref="D130:BO130" si="1873">C130+D128</f>
        <v>129.15</v>
      </c>
      <c r="E130" s="3">
        <f t="shared" si="1873"/>
        <v>136.899</v>
      </c>
      <c r="F130" s="3">
        <f t="shared" si="1873"/>
        <v>149.904405</v>
      </c>
      <c r="G130" s="3">
        <f t="shared" si="1873"/>
        <v>168.642455625</v>
      </c>
      <c r="H130" s="3">
        <f t="shared" si="1873"/>
        <v>183.82027663125001</v>
      </c>
      <c r="I130" s="3">
        <f t="shared" si="1873"/>
        <v>206.98163148678751</v>
      </c>
      <c r="J130" s="3">
        <f t="shared" si="1873"/>
        <v>233.06131705412272</v>
      </c>
      <c r="K130" s="3">
        <f t="shared" si="1873"/>
        <v>262.42704300294218</v>
      </c>
      <c r="L130" s="3">
        <f t="shared" si="1873"/>
        <v>295.49285042131294</v>
      </c>
      <c r="M130" s="3">
        <f t="shared" si="1873"/>
        <v>332.72494957439835</v>
      </c>
      <c r="N130" s="3">
        <f t="shared" si="1873"/>
        <v>374.64829322077253</v>
      </c>
      <c r="O130" s="3">
        <f t="shared" si="1873"/>
        <v>421.85397816658985</v>
      </c>
      <c r="P130" s="3">
        <f t="shared" si="1873"/>
        <v>475.00757941558015</v>
      </c>
      <c r="Q130" s="3">
        <f t="shared" si="1873"/>
        <v>534.8585344219432</v>
      </c>
      <c r="R130" s="3">
        <f t="shared" si="1873"/>
        <v>602.25070975910808</v>
      </c>
      <c r="S130" s="3">
        <f t="shared" si="1873"/>
        <v>678.13429918875568</v>
      </c>
      <c r="T130" s="3">
        <f t="shared" si="1873"/>
        <v>763.57922088653891</v>
      </c>
      <c r="U130" s="3">
        <f t="shared" si="1873"/>
        <v>859.79020271824277</v>
      </c>
      <c r="V130" s="3">
        <f t="shared" si="1873"/>
        <v>968.12376826074137</v>
      </c>
      <c r="W130" s="3">
        <f t="shared" si="1873"/>
        <v>1090.1073630615947</v>
      </c>
      <c r="X130" s="3">
        <f t="shared" si="1873"/>
        <v>1227.4608908073556</v>
      </c>
      <c r="Y130" s="3">
        <f t="shared" si="1873"/>
        <v>1382.1209630490823</v>
      </c>
      <c r="Z130" s="3">
        <f t="shared" si="1873"/>
        <v>1556.2682043932668</v>
      </c>
      <c r="AA130" s="3">
        <f t="shared" si="1873"/>
        <v>1752.3579981468185</v>
      </c>
      <c r="AB130" s="3">
        <f t="shared" si="1873"/>
        <v>1973.1551059133176</v>
      </c>
      <c r="AC130" s="3">
        <f t="shared" si="1873"/>
        <v>2221.7726492583956</v>
      </c>
      <c r="AD130" s="3">
        <f t="shared" si="1873"/>
        <v>2501.7160030649534</v>
      </c>
      <c r="AE130" s="3">
        <f t="shared" si="1873"/>
        <v>2816.9322194511374</v>
      </c>
      <c r="AF130" s="3">
        <f t="shared" si="1873"/>
        <v>3171.8656791019807</v>
      </c>
      <c r="AG130" s="3">
        <f t="shared" si="1873"/>
        <v>3571.5207546688303</v>
      </c>
      <c r="AH130" s="3">
        <f t="shared" si="1873"/>
        <v>4021.532369757103</v>
      </c>
      <c r="AI130" s="3">
        <f t="shared" si="1873"/>
        <v>4528.2454483464981</v>
      </c>
      <c r="AJ130" s="3">
        <f t="shared" si="1873"/>
        <v>5098.8043748381569</v>
      </c>
      <c r="AK130" s="3">
        <f t="shared" si="1873"/>
        <v>5741.2537260677645</v>
      </c>
      <c r="AL130" s="3">
        <f t="shared" si="1873"/>
        <v>6464.651695552303</v>
      </c>
      <c r="AM130" s="3">
        <f t="shared" si="1873"/>
        <v>7279.1978091918936</v>
      </c>
      <c r="AN130" s="3">
        <f t="shared" si="1873"/>
        <v>8196.3767331500731</v>
      </c>
      <c r="AO130" s="3">
        <f t="shared" si="1873"/>
        <v>9229.1202015269828</v>
      </c>
      <c r="AP130" s="3">
        <f t="shared" si="1873"/>
        <v>10391.989346919383</v>
      </c>
      <c r="AQ130" s="3">
        <f t="shared" si="1873"/>
        <v>11701.380004631226</v>
      </c>
      <c r="AR130" s="3">
        <f t="shared" si="1873"/>
        <v>13175.753885214761</v>
      </c>
      <c r="AS130" s="3">
        <f t="shared" si="1873"/>
        <v>14835.898874751821</v>
      </c>
      <c r="AT130" s="3">
        <f t="shared" si="1873"/>
        <v>16705.22213297055</v>
      </c>
      <c r="AU130" s="3">
        <f t="shared" si="1873"/>
        <v>18810.080121724841</v>
      </c>
      <c r="AV130" s="3">
        <f t="shared" si="1873"/>
        <v>21180.150217062172</v>
      </c>
      <c r="AW130" s="3">
        <f t="shared" si="1873"/>
        <v>23848.849144412005</v>
      </c>
      <c r="AX130" s="3">
        <f t="shared" si="1873"/>
        <v>26853.804136607916</v>
      </c>
      <c r="AY130" s="3">
        <f t="shared" si="1873"/>
        <v>30237.383457820513</v>
      </c>
      <c r="AZ130" s="3">
        <f t="shared" si="1873"/>
        <v>34047.293773505895</v>
      </c>
      <c r="BA130" s="3">
        <f t="shared" si="1873"/>
        <v>38337.252788967642</v>
      </c>
      <c r="BB130" s="3">
        <f t="shared" si="1873"/>
        <v>43167.746640377569</v>
      </c>
      <c r="BC130" s="3">
        <f t="shared" si="1873"/>
        <v>48606.882717065142</v>
      </c>
      <c r="BD130" s="3">
        <f t="shared" si="1873"/>
        <v>54731.349939415348</v>
      </c>
      <c r="BE130" s="3">
        <f t="shared" si="1873"/>
        <v>61627.500031781681</v>
      </c>
      <c r="BF130" s="3">
        <f t="shared" si="1873"/>
        <v>69392.565035786174</v>
      </c>
      <c r="BG130" s="3">
        <f t="shared" si="1873"/>
        <v>78136.02823029524</v>
      </c>
      <c r="BH130" s="3">
        <f t="shared" si="1873"/>
        <v>87981.167787312443</v>
      </c>
      <c r="BI130" s="3">
        <f t="shared" si="1873"/>
        <v>99066.794928513817</v>
      </c>
      <c r="BJ130" s="3">
        <f t="shared" si="1873"/>
        <v>111549.21108950656</v>
      </c>
      <c r="BK130" s="3">
        <f t="shared" si="1873"/>
        <v>125604.41168678438</v>
      </c>
      <c r="BL130" s="3">
        <f t="shared" si="1873"/>
        <v>141430.56755931923</v>
      </c>
      <c r="BM130" s="3">
        <f t="shared" si="1873"/>
        <v>159250.81907179346</v>
      </c>
      <c r="BN130" s="3">
        <f t="shared" si="1873"/>
        <v>179316.42227483945</v>
      </c>
      <c r="BO130" s="3">
        <f t="shared" si="1873"/>
        <v>201910.29148146923</v>
      </c>
      <c r="BP130" s="3">
        <f t="shared" ref="BP130:CX130" si="1874">BO130+BP128</f>
        <v>227350.98820813437</v>
      </c>
      <c r="BQ130" s="3">
        <f t="shared" si="1874"/>
        <v>255997.21272235931</v>
      </c>
      <c r="BR130" s="3">
        <f t="shared" si="1874"/>
        <v>288252.86152537656</v>
      </c>
      <c r="BS130" s="3">
        <f t="shared" si="1874"/>
        <v>324572.722077574</v>
      </c>
      <c r="BT130" s="3">
        <f t="shared" si="1874"/>
        <v>365468.88505934831</v>
      </c>
      <c r="BU130" s="3">
        <f t="shared" si="1874"/>
        <v>411517.9645768262</v>
      </c>
      <c r="BV130" s="3">
        <f t="shared" si="1874"/>
        <v>463369.22811350628</v>
      </c>
      <c r="BW130" s="3">
        <f t="shared" si="1874"/>
        <v>521753.75085580809</v>
      </c>
      <c r="BX130" s="3">
        <f t="shared" si="1874"/>
        <v>587494.72346363997</v>
      </c>
      <c r="BY130" s="3">
        <f t="shared" si="1874"/>
        <v>661519.05862005858</v>
      </c>
      <c r="BZ130" s="3">
        <f t="shared" si="1874"/>
        <v>744870.46000618604</v>
      </c>
      <c r="CA130" s="3">
        <f t="shared" si="1874"/>
        <v>838724.13796696544</v>
      </c>
      <c r="CB130" s="3">
        <f t="shared" si="1874"/>
        <v>944403.37935080309</v>
      </c>
      <c r="CC130" s="3">
        <f t="shared" si="1874"/>
        <v>1063398.2051490042</v>
      </c>
      <c r="CD130" s="3">
        <f t="shared" si="1874"/>
        <v>1197386.3789977788</v>
      </c>
      <c r="CE130" s="3">
        <f t="shared" si="1874"/>
        <v>1348257.062751499</v>
      </c>
      <c r="CF130" s="3">
        <f t="shared" si="1874"/>
        <v>1518137.4526581878</v>
      </c>
      <c r="CG130" s="3">
        <f t="shared" si="1874"/>
        <v>1709422.7716931195</v>
      </c>
      <c r="CH130" s="3">
        <f t="shared" si="1874"/>
        <v>1924810.0409264527</v>
      </c>
      <c r="CI130" s="3">
        <f t="shared" si="1874"/>
        <v>2167336.1060831859</v>
      </c>
      <c r="CJ130" s="3">
        <f t="shared" si="1874"/>
        <v>2440420.4554496673</v>
      </c>
      <c r="CK130" s="3">
        <f t="shared" si="1874"/>
        <v>2747913.4328363254</v>
      </c>
      <c r="CL130" s="3">
        <f t="shared" si="1874"/>
        <v>3094150.5253737024</v>
      </c>
      <c r="CM130" s="3">
        <f t="shared" si="1874"/>
        <v>3484013.4915707889</v>
      </c>
      <c r="CN130" s="3">
        <f t="shared" si="1874"/>
        <v>3922999.1915087085</v>
      </c>
      <c r="CO130" s="3">
        <f t="shared" si="1874"/>
        <v>4417297.0896388059</v>
      </c>
      <c r="CP130" s="3">
        <f t="shared" si="1874"/>
        <v>4973876.5229332959</v>
      </c>
      <c r="CQ130" s="3">
        <f t="shared" si="1874"/>
        <v>5600584.9648228912</v>
      </c>
      <c r="CR130" s="3">
        <f t="shared" si="1874"/>
        <v>6306258.6703905752</v>
      </c>
      <c r="CS130" s="3">
        <f t="shared" si="1874"/>
        <v>7100847.2628597878</v>
      </c>
      <c r="CT130" s="3">
        <f t="shared" si="1874"/>
        <v>7995554.0179801211</v>
      </c>
      <c r="CU130" s="3">
        <f t="shared" si="1874"/>
        <v>9002993.8242456168</v>
      </c>
      <c r="CV130" s="3">
        <f t="shared" si="1874"/>
        <v>10137371.046100564</v>
      </c>
      <c r="CW130" s="3">
        <f t="shared" si="1874"/>
        <v>11414679.797909236</v>
      </c>
      <c r="CX130" s="3">
        <f t="shared" si="1874"/>
        <v>12852929.452445799</v>
      </c>
    </row>
    <row r="131" spans="1:103" x14ac:dyDescent="0.25">
      <c r="CY131" t="s">
        <v>9</v>
      </c>
    </row>
    <row r="132" spans="1:103" x14ac:dyDescent="0.25">
      <c r="A132" t="s">
        <v>7</v>
      </c>
      <c r="C132" s="2">
        <f>C129/(1+C126)^C122</f>
        <v>2.6086956521739131</v>
      </c>
      <c r="D132" s="2">
        <f t="shared" ref="D132:BO132" si="1875">D129/(1+D126)^D122</f>
        <v>4.6502835538752372</v>
      </c>
      <c r="E132" s="2">
        <f t="shared" si="1875"/>
        <v>5.0950932851154773</v>
      </c>
      <c r="F132" s="2">
        <f t="shared" si="1875"/>
        <v>7.435882519001864</v>
      </c>
      <c r="G132" s="2">
        <f t="shared" si="1875"/>
        <v>9.3161228355915799</v>
      </c>
      <c r="H132" s="2">
        <f t="shared" si="1875"/>
        <v>6.561790866807983</v>
      </c>
      <c r="I132" s="2">
        <f t="shared" si="1875"/>
        <v>0.96746790944434657</v>
      </c>
      <c r="J132" s="2">
        <f t="shared" si="1875"/>
        <v>0.9472772748124646</v>
      </c>
      <c r="K132" s="2">
        <f t="shared" si="1875"/>
        <v>0.92750800994681315</v>
      </c>
      <c r="L132" s="2">
        <f t="shared" si="1875"/>
        <v>0.90815132104357554</v>
      </c>
      <c r="M132" s="2">
        <f t="shared" si="1875"/>
        <v>0.88919859782179667</v>
      </c>
      <c r="N132" s="2">
        <f t="shared" si="1875"/>
        <v>0.87064140969334181</v>
      </c>
      <c r="O132" s="2">
        <f t="shared" si="1875"/>
        <v>0.8524715020127851</v>
      </c>
      <c r="P132" s="2">
        <f t="shared" si="1875"/>
        <v>0.8346807924055617</v>
      </c>
      <c r="Q132" s="2">
        <f t="shared" si="1875"/>
        <v>0.81726136717275011</v>
      </c>
      <c r="R132" s="2">
        <f t="shared" si="1875"/>
        <v>0.80020547777088413</v>
      </c>
      <c r="S132" s="2">
        <f t="shared" si="1875"/>
        <v>0.78350553736523088</v>
      </c>
      <c r="T132" s="2">
        <f t="shared" si="1875"/>
        <v>0.76715411745500028</v>
      </c>
      <c r="U132" s="2">
        <f t="shared" si="1875"/>
        <v>0.75114394456898281</v>
      </c>
      <c r="V132" s="2">
        <f t="shared" si="1875"/>
        <v>0.73546789703015192</v>
      </c>
      <c r="W132" s="2">
        <f t="shared" si="1875"/>
        <v>0.72011900178778354</v>
      </c>
      <c r="X132" s="2">
        <f t="shared" si="1875"/>
        <v>0.70509043131569071</v>
      </c>
      <c r="Y132" s="2">
        <f t="shared" si="1875"/>
        <v>0.69037550057518937</v>
      </c>
      <c r="Z132" s="2">
        <f t="shared" si="1875"/>
        <v>0.67596766404144648</v>
      </c>
      <c r="AA132" s="2">
        <f t="shared" si="1875"/>
        <v>0.66186051279188585</v>
      </c>
      <c r="AB132" s="2">
        <f t="shared" si="1875"/>
        <v>0.64804777165535954</v>
      </c>
      <c r="AC132" s="2">
        <f t="shared" si="1875"/>
        <v>0.63452329642081295</v>
      </c>
      <c r="AD132" s="2">
        <f t="shared" si="1875"/>
        <v>0.62128107110420472</v>
      </c>
      <c r="AE132" s="2">
        <f t="shared" si="1875"/>
        <v>0.60831520527246485</v>
      </c>
      <c r="AF132" s="2">
        <f t="shared" si="1875"/>
        <v>0.59561993142330039</v>
      </c>
      <c r="AG132" s="2">
        <f t="shared" si="1875"/>
        <v>0.58318960241968387</v>
      </c>
      <c r="AH132" s="2">
        <f t="shared" si="1875"/>
        <v>0.57101868897788177</v>
      </c>
      <c r="AI132" s="2">
        <f t="shared" si="1875"/>
        <v>0.55910177720790866</v>
      </c>
      <c r="AJ132" s="2">
        <f t="shared" si="1875"/>
        <v>0.54743356620530881</v>
      </c>
      <c r="AK132" s="2">
        <f t="shared" si="1875"/>
        <v>0.53600886569319828</v>
      </c>
      <c r="AL132" s="2">
        <f t="shared" si="1875"/>
        <v>0.52482259371351403</v>
      </c>
      <c r="AM132" s="2">
        <f t="shared" si="1875"/>
        <v>0.51386977436644943</v>
      </c>
      <c r="AN132" s="2">
        <f t="shared" si="1875"/>
        <v>0.50314553559706265</v>
      </c>
      <c r="AO132" s="2">
        <f t="shared" si="1875"/>
        <v>0.49264510702808073</v>
      </c>
      <c r="AP132" s="2">
        <f t="shared" si="1875"/>
        <v>0.48236381783792948</v>
      </c>
      <c r="AQ132" s="2">
        <f t="shared" si="1875"/>
        <v>0.47229709468305109</v>
      </c>
      <c r="AR132" s="2">
        <f t="shared" si="1875"/>
        <v>0.46244045966357877</v>
      </c>
      <c r="AS132" s="2">
        <f t="shared" si="1875"/>
        <v>0.45278952833146929</v>
      </c>
      <c r="AT132" s="2">
        <f t="shared" si="1875"/>
        <v>0.44334000774020393</v>
      </c>
      <c r="AU132" s="2">
        <f t="shared" si="1875"/>
        <v>0.43408769453519103</v>
      </c>
      <c r="AV132" s="2">
        <f t="shared" si="1875"/>
        <v>0.42502847308402175</v>
      </c>
      <c r="AW132" s="2">
        <f t="shared" si="1875"/>
        <v>0.41615831364574662</v>
      </c>
      <c r="AX132" s="2">
        <f t="shared" si="1875"/>
        <v>0.40747327057835731</v>
      </c>
      <c r="AY132" s="2">
        <f t="shared" si="1875"/>
        <v>0.39896948058367848</v>
      </c>
      <c r="AZ132" s="2">
        <f t="shared" si="1875"/>
        <v>0.39064316098888868</v>
      </c>
      <c r="BA132" s="2">
        <f t="shared" si="1875"/>
        <v>0.38249060806390323</v>
      </c>
      <c r="BB132" s="2">
        <f t="shared" si="1875"/>
        <v>0.37450819537387398</v>
      </c>
      <c r="BC132" s="2">
        <f t="shared" si="1875"/>
        <v>0.36669237216607148</v>
      </c>
      <c r="BD132" s="2">
        <f t="shared" si="1875"/>
        <v>0.35903966179043179</v>
      </c>
      <c r="BE132" s="2">
        <f t="shared" si="1875"/>
        <v>0.35154666015306629</v>
      </c>
      <c r="BF132" s="2">
        <f t="shared" si="1875"/>
        <v>0.34421003420204577</v>
      </c>
      <c r="BG132" s="2">
        <f t="shared" si="1875"/>
        <v>0.33702652044478576</v>
      </c>
      <c r="BH132" s="2">
        <f t="shared" si="1875"/>
        <v>0.32999292349637277</v>
      </c>
      <c r="BI132" s="2">
        <f t="shared" si="1875"/>
        <v>0.32310611465818773</v>
      </c>
      <c r="BJ132" s="2">
        <f t="shared" si="1875"/>
        <v>0.3163630305261908</v>
      </c>
      <c r="BK132" s="2">
        <f t="shared" si="1875"/>
        <v>0.30976067162825294</v>
      </c>
      <c r="BL132" s="2">
        <f t="shared" si="1875"/>
        <v>0.30329610108992411</v>
      </c>
      <c r="BM132" s="2">
        <f t="shared" si="1875"/>
        <v>0.29696644332804756</v>
      </c>
      <c r="BN132" s="2">
        <f t="shared" si="1875"/>
        <v>0.29076888277163626</v>
      </c>
      <c r="BO132" s="2">
        <f t="shared" si="1875"/>
        <v>0.28470066260944565</v>
      </c>
      <c r="BP132" s="2">
        <f t="shared" ref="BP132:CX132" si="1876">BP129/(1+BP126)^BP122</f>
        <v>0.27875908356368329</v>
      </c>
      <c r="BQ132" s="2">
        <f t="shared" si="1876"/>
        <v>0.27294150268931089</v>
      </c>
      <c r="BR132" s="2">
        <f t="shared" si="1876"/>
        <v>0.26724533219840352</v>
      </c>
      <c r="BS132" s="2">
        <f t="shared" si="1876"/>
        <v>0.2616680383090455</v>
      </c>
      <c r="BT132" s="2">
        <f t="shared" si="1876"/>
        <v>0.25620714011824808</v>
      </c>
      <c r="BU132" s="2">
        <f t="shared" si="1876"/>
        <v>0.25086020849838903</v>
      </c>
      <c r="BV132" s="2">
        <f t="shared" si="1876"/>
        <v>0.24562486501668351</v>
      </c>
      <c r="BW132" s="2">
        <f t="shared" si="1876"/>
        <v>0.24049878087720492</v>
      </c>
      <c r="BX132" s="2">
        <f t="shared" si="1876"/>
        <v>0.23547967588498503</v>
      </c>
      <c r="BY132" s="2">
        <f t="shared" si="1876"/>
        <v>0.23056531743173317</v>
      </c>
      <c r="BZ132" s="2">
        <f t="shared" si="1876"/>
        <v>0.22575351950272313</v>
      </c>
      <c r="CA132" s="2">
        <f t="shared" si="1876"/>
        <v>0.22104214170440542</v>
      </c>
      <c r="CB132" s="2">
        <f t="shared" si="1876"/>
        <v>0.2164290883123135</v>
      </c>
      <c r="CC132" s="2">
        <f t="shared" si="1876"/>
        <v>0.21191230733883917</v>
      </c>
      <c r="CD132" s="2">
        <f t="shared" si="1876"/>
        <v>0.20748978962046344</v>
      </c>
      <c r="CE132" s="2">
        <f t="shared" si="1876"/>
        <v>0.20315956792403639</v>
      </c>
      <c r="CF132" s="2">
        <f t="shared" si="1876"/>
        <v>0.19891971607170875</v>
      </c>
      <c r="CG132" s="2">
        <f t="shared" si="1876"/>
        <v>0.19476834808412521</v>
      </c>
      <c r="CH132" s="2">
        <f t="shared" si="1876"/>
        <v>0.19070361734150007</v>
      </c>
      <c r="CI132" s="2">
        <f t="shared" si="1876"/>
        <v>0.1867237157621992</v>
      </c>
      <c r="CJ132" s="2">
        <f t="shared" si="1876"/>
        <v>0.18282687299846637</v>
      </c>
      <c r="CK132" s="2">
        <f t="shared" si="1876"/>
        <v>0.17901135564893317</v>
      </c>
      <c r="CL132" s="2">
        <f t="shared" si="1876"/>
        <v>0.17527546648756415</v>
      </c>
      <c r="CM132" s="2">
        <f t="shared" si="1876"/>
        <v>0.17161754370869325</v>
      </c>
      <c r="CN132" s="2">
        <f t="shared" si="1876"/>
        <v>0.16803596018781619</v>
      </c>
      <c r="CO132" s="2">
        <f t="shared" si="1876"/>
        <v>0.16452912275780965</v>
      </c>
      <c r="CP132" s="2">
        <f t="shared" si="1876"/>
        <v>0.16109547150025536</v>
      </c>
      <c r="CQ132" s="2">
        <f t="shared" si="1876"/>
        <v>0.15773347905155441</v>
      </c>
      <c r="CR132" s="2">
        <f t="shared" si="1876"/>
        <v>0.15444164992352191</v>
      </c>
      <c r="CS132" s="2">
        <f t="shared" si="1876"/>
        <v>0.15121851983816154</v>
      </c>
      <c r="CT132" s="2">
        <f t="shared" si="1876"/>
        <v>0.14806265507632169</v>
      </c>
      <c r="CU132" s="2">
        <f t="shared" si="1876"/>
        <v>0.14497265183994626</v>
      </c>
      <c r="CV132" s="2">
        <f t="shared" si="1876"/>
        <v>0.14194713562763436</v>
      </c>
      <c r="CW132" s="2">
        <f t="shared" si="1876"/>
        <v>0.13898476062323159</v>
      </c>
      <c r="CX132" s="2">
        <f t="shared" si="1876"/>
        <v>0.13608420909718152</v>
      </c>
      <c r="CY132" s="6">
        <f>SUM(C132:CX132)</f>
        <v>75.641088563298396</v>
      </c>
    </row>
    <row r="135" spans="1:103" x14ac:dyDescent="0.25">
      <c r="B135">
        <v>0</v>
      </c>
      <c r="C135">
        <v>1</v>
      </c>
      <c r="D135">
        <v>2</v>
      </c>
      <c r="E135">
        <v>3</v>
      </c>
      <c r="F135">
        <v>4</v>
      </c>
      <c r="G135">
        <v>5</v>
      </c>
      <c r="H135">
        <v>6</v>
      </c>
      <c r="I135">
        <v>7</v>
      </c>
      <c r="J135">
        <v>8</v>
      </c>
      <c r="K135">
        <v>9</v>
      </c>
      <c r="L135">
        <v>10</v>
      </c>
      <c r="M135">
        <v>11</v>
      </c>
      <c r="N135">
        <v>12</v>
      </c>
      <c r="O135">
        <v>13</v>
      </c>
      <c r="P135">
        <v>14</v>
      </c>
      <c r="Q135">
        <v>15</v>
      </c>
      <c r="R135">
        <v>16</v>
      </c>
      <c r="S135">
        <v>17</v>
      </c>
      <c r="T135">
        <v>18</v>
      </c>
      <c r="U135">
        <v>19</v>
      </c>
      <c r="V135">
        <v>20</v>
      </c>
      <c r="W135">
        <v>21</v>
      </c>
      <c r="X135">
        <v>22</v>
      </c>
      <c r="Y135">
        <v>23</v>
      </c>
      <c r="Z135">
        <v>24</v>
      </c>
      <c r="AA135">
        <v>25</v>
      </c>
      <c r="AB135">
        <v>26</v>
      </c>
      <c r="AC135">
        <v>27</v>
      </c>
      <c r="AD135">
        <v>28</v>
      </c>
      <c r="AE135">
        <v>29</v>
      </c>
      <c r="AF135">
        <v>30</v>
      </c>
      <c r="AG135">
        <v>31</v>
      </c>
      <c r="AH135">
        <v>32</v>
      </c>
      <c r="AI135">
        <v>33</v>
      </c>
      <c r="AJ135">
        <v>34</v>
      </c>
      <c r="AK135">
        <v>35</v>
      </c>
      <c r="AL135">
        <v>36</v>
      </c>
      <c r="AM135">
        <v>37</v>
      </c>
      <c r="AN135">
        <v>38</v>
      </c>
      <c r="AO135">
        <v>39</v>
      </c>
      <c r="AP135">
        <v>40</v>
      </c>
      <c r="AQ135">
        <v>41</v>
      </c>
      <c r="AR135">
        <v>42</v>
      </c>
      <c r="AS135">
        <v>43</v>
      </c>
      <c r="AT135">
        <v>44</v>
      </c>
      <c r="AU135">
        <v>45</v>
      </c>
      <c r="AV135">
        <v>46</v>
      </c>
      <c r="AW135">
        <v>47</v>
      </c>
      <c r="AX135">
        <v>48</v>
      </c>
      <c r="AY135">
        <v>49</v>
      </c>
      <c r="AZ135">
        <v>50</v>
      </c>
      <c r="BA135">
        <v>51</v>
      </c>
      <c r="BB135">
        <v>52</v>
      </c>
      <c r="BC135">
        <v>53</v>
      </c>
      <c r="BD135">
        <v>54</v>
      </c>
      <c r="BE135">
        <v>55</v>
      </c>
      <c r="BF135">
        <v>56</v>
      </c>
      <c r="BG135">
        <v>57</v>
      </c>
      <c r="BH135">
        <v>58</v>
      </c>
      <c r="BI135">
        <v>59</v>
      </c>
      <c r="BJ135">
        <v>60</v>
      </c>
      <c r="BK135">
        <v>61</v>
      </c>
      <c r="BL135">
        <v>62</v>
      </c>
      <c r="BM135">
        <v>63</v>
      </c>
      <c r="BN135">
        <v>64</v>
      </c>
      <c r="BO135">
        <v>65</v>
      </c>
      <c r="BP135">
        <v>66</v>
      </c>
      <c r="BQ135">
        <v>67</v>
      </c>
      <c r="BR135">
        <v>68</v>
      </c>
      <c r="BS135">
        <v>69</v>
      </c>
      <c r="BT135">
        <v>70</v>
      </c>
      <c r="BU135">
        <v>71</v>
      </c>
      <c r="BV135">
        <v>72</v>
      </c>
      <c r="BW135">
        <v>73</v>
      </c>
      <c r="BX135">
        <v>74</v>
      </c>
      <c r="BY135">
        <v>75</v>
      </c>
      <c r="BZ135">
        <v>76</v>
      </c>
      <c r="CA135">
        <v>77</v>
      </c>
      <c r="CB135">
        <v>78</v>
      </c>
      <c r="CC135">
        <v>79</v>
      </c>
      <c r="CD135">
        <v>80</v>
      </c>
      <c r="CE135">
        <v>81</v>
      </c>
      <c r="CF135">
        <v>82</v>
      </c>
      <c r="CG135">
        <v>83</v>
      </c>
      <c r="CH135">
        <v>84</v>
      </c>
      <c r="CI135">
        <v>85</v>
      </c>
      <c r="CJ135">
        <v>86</v>
      </c>
      <c r="CK135">
        <v>87</v>
      </c>
      <c r="CL135">
        <v>88</v>
      </c>
      <c r="CM135">
        <v>89</v>
      </c>
      <c r="CN135">
        <v>90</v>
      </c>
      <c r="CO135">
        <v>91</v>
      </c>
      <c r="CP135">
        <v>92</v>
      </c>
      <c r="CQ135">
        <v>93</v>
      </c>
      <c r="CR135">
        <v>94</v>
      </c>
      <c r="CS135">
        <v>95</v>
      </c>
      <c r="CT135">
        <v>96</v>
      </c>
      <c r="CU135">
        <v>97</v>
      </c>
      <c r="CV135">
        <v>98</v>
      </c>
      <c r="CW135">
        <v>99</v>
      </c>
      <c r="CX135">
        <v>100</v>
      </c>
    </row>
    <row r="136" spans="1:103" x14ac:dyDescent="0.25">
      <c r="A136" t="s">
        <v>4</v>
      </c>
      <c r="C136" s="1">
        <v>0.05</v>
      </c>
      <c r="D136" s="1">
        <v>0.1</v>
      </c>
      <c r="E136" s="1">
        <v>0.12</v>
      </c>
      <c r="F136" s="1">
        <v>0.19</v>
      </c>
      <c r="G136" s="1">
        <v>0.25</v>
      </c>
      <c r="H136" s="1">
        <v>0.18</v>
      </c>
      <c r="I136" s="1">
        <v>0.14000000000000001</v>
      </c>
      <c r="J136" s="1">
        <v>0.14000000000000001</v>
      </c>
      <c r="K136" s="1">
        <v>0.14000000000000001</v>
      </c>
      <c r="L136" s="1">
        <v>0.14000000000000001</v>
      </c>
      <c r="M136" s="1">
        <v>0.14000000000000001</v>
      </c>
      <c r="N136" s="1">
        <v>0.14000000000000001</v>
      </c>
      <c r="O136" s="1">
        <v>0.14000000000000001</v>
      </c>
      <c r="P136" s="1">
        <v>0.14000000000000001</v>
      </c>
      <c r="Q136" s="1">
        <v>0.14000000000000001</v>
      </c>
      <c r="R136" s="1">
        <v>0.14000000000000001</v>
      </c>
      <c r="S136" s="1">
        <v>0.14000000000000001</v>
      </c>
      <c r="T136" s="1">
        <v>0.14000000000000001</v>
      </c>
      <c r="U136" s="1">
        <v>0.14000000000000001</v>
      </c>
      <c r="V136" s="1">
        <v>0.14000000000000001</v>
      </c>
      <c r="W136" s="1">
        <v>0.14000000000000001</v>
      </c>
      <c r="X136" s="1">
        <v>0.14000000000000001</v>
      </c>
      <c r="Y136" s="1">
        <v>0.14000000000000001</v>
      </c>
      <c r="Z136" s="1">
        <v>0.14000000000000001</v>
      </c>
      <c r="AA136" s="1">
        <v>0.14000000000000001</v>
      </c>
      <c r="AB136" s="1">
        <v>0.14000000000000001</v>
      </c>
      <c r="AC136" s="1">
        <v>0.14000000000000001</v>
      </c>
      <c r="AD136" s="1">
        <v>0.14000000000000001</v>
      </c>
      <c r="AE136" s="1">
        <v>0.14000000000000001</v>
      </c>
      <c r="AF136" s="1">
        <v>0.14000000000000001</v>
      </c>
      <c r="AG136" s="1">
        <v>0.14000000000000001</v>
      </c>
      <c r="AH136" s="1">
        <v>0.14000000000000001</v>
      </c>
      <c r="AI136" s="1">
        <v>0.14000000000000001</v>
      </c>
      <c r="AJ136" s="1">
        <v>0.14000000000000001</v>
      </c>
      <c r="AK136" s="1">
        <v>0.14000000000000001</v>
      </c>
      <c r="AL136" s="1">
        <v>0.14000000000000001</v>
      </c>
      <c r="AM136" s="1">
        <v>0.14000000000000001</v>
      </c>
      <c r="AN136" s="1">
        <v>0.14000000000000001</v>
      </c>
      <c r="AO136" s="1">
        <v>0.14000000000000001</v>
      </c>
      <c r="AP136" s="1">
        <v>0.14000000000000001</v>
      </c>
      <c r="AQ136" s="1">
        <v>0.14000000000000001</v>
      </c>
      <c r="AR136" s="1">
        <v>0.14000000000000001</v>
      </c>
      <c r="AS136" s="1">
        <v>0.14000000000000001</v>
      </c>
      <c r="AT136" s="1">
        <v>0.14000000000000001</v>
      </c>
      <c r="AU136" s="1">
        <v>0.14000000000000001</v>
      </c>
      <c r="AV136" s="1">
        <v>0.14000000000000001</v>
      </c>
      <c r="AW136" s="1">
        <v>0.14000000000000001</v>
      </c>
      <c r="AX136" s="1">
        <v>0.14000000000000001</v>
      </c>
      <c r="AY136" s="1">
        <v>0.14000000000000001</v>
      </c>
      <c r="AZ136" s="1">
        <v>0.14000000000000001</v>
      </c>
      <c r="BA136" s="1">
        <v>0.14000000000000001</v>
      </c>
      <c r="BB136" s="1">
        <v>0.14000000000000001</v>
      </c>
      <c r="BC136" s="1">
        <v>0.14000000000000001</v>
      </c>
      <c r="BD136" s="1">
        <v>0.14000000000000001</v>
      </c>
      <c r="BE136" s="1">
        <v>0.14000000000000001</v>
      </c>
      <c r="BF136" s="1">
        <v>0.14000000000000001</v>
      </c>
      <c r="BG136" s="1">
        <v>0.14000000000000001</v>
      </c>
      <c r="BH136" s="1">
        <v>0.14000000000000001</v>
      </c>
      <c r="BI136" s="1">
        <v>0.14000000000000001</v>
      </c>
      <c r="BJ136" s="1">
        <v>0.14000000000000001</v>
      </c>
      <c r="BK136" s="1">
        <v>0.14000000000000001</v>
      </c>
      <c r="BL136" s="1">
        <v>0.14000000000000001</v>
      </c>
      <c r="BM136" s="1">
        <v>0.14000000000000001</v>
      </c>
      <c r="BN136" s="1">
        <v>0.14000000000000001</v>
      </c>
      <c r="BO136" s="1">
        <v>0.14000000000000001</v>
      </c>
      <c r="BP136" s="1">
        <v>0.14000000000000001</v>
      </c>
      <c r="BQ136" s="1">
        <v>0.14000000000000001</v>
      </c>
      <c r="BR136" s="1">
        <v>0.14000000000000001</v>
      </c>
      <c r="BS136" s="1">
        <v>0.14000000000000001</v>
      </c>
      <c r="BT136" s="1">
        <v>0.14000000000000001</v>
      </c>
      <c r="BU136" s="1">
        <v>0.14000000000000001</v>
      </c>
      <c r="BV136" s="1">
        <v>0.14000000000000001</v>
      </c>
      <c r="BW136" s="1">
        <v>0.14000000000000001</v>
      </c>
      <c r="BX136" s="1">
        <v>0.14000000000000001</v>
      </c>
      <c r="BY136" s="1">
        <v>0.14000000000000001</v>
      </c>
      <c r="BZ136" s="1">
        <v>0.14000000000000001</v>
      </c>
      <c r="CA136" s="1">
        <v>0.14000000000000001</v>
      </c>
      <c r="CB136" s="1">
        <v>0.14000000000000001</v>
      </c>
      <c r="CC136" s="1">
        <v>0.14000000000000001</v>
      </c>
      <c r="CD136" s="1">
        <v>0.14000000000000001</v>
      </c>
      <c r="CE136" s="1">
        <v>0.14000000000000001</v>
      </c>
      <c r="CF136" s="1">
        <v>0.14000000000000001</v>
      </c>
      <c r="CG136" s="1">
        <v>0.14000000000000001</v>
      </c>
      <c r="CH136" s="1">
        <v>0.14000000000000001</v>
      </c>
      <c r="CI136" s="1">
        <v>0.14000000000000001</v>
      </c>
      <c r="CJ136" s="1">
        <v>0.14000000000000001</v>
      </c>
      <c r="CK136" s="1">
        <v>0.14000000000000001</v>
      </c>
      <c r="CL136" s="1">
        <v>0.14000000000000001</v>
      </c>
      <c r="CM136" s="1">
        <v>0.14000000000000001</v>
      </c>
      <c r="CN136" s="1">
        <v>0.14000000000000001</v>
      </c>
      <c r="CO136" s="1">
        <v>0.14000000000000001</v>
      </c>
      <c r="CP136" s="1">
        <v>0.14000000000000001</v>
      </c>
      <c r="CQ136" s="1">
        <v>0.14000000000000001</v>
      </c>
      <c r="CR136" s="1">
        <v>0.14000000000000001</v>
      </c>
      <c r="CS136" s="1">
        <v>0.14000000000000001</v>
      </c>
      <c r="CT136" s="1">
        <v>0.14000000000000001</v>
      </c>
      <c r="CU136" s="1">
        <v>0.14000000000000001</v>
      </c>
      <c r="CV136" s="1">
        <v>0.14000000000000001</v>
      </c>
      <c r="CW136" s="1">
        <v>0.14000000000000001</v>
      </c>
      <c r="CX136" s="1">
        <v>0.14000000000000001</v>
      </c>
    </row>
    <row r="137" spans="1:103" x14ac:dyDescent="0.25">
      <c r="A137" t="s">
        <v>5</v>
      </c>
      <c r="C137" s="1">
        <v>0.5</v>
      </c>
      <c r="D137" s="1">
        <v>0.5</v>
      </c>
      <c r="E137" s="1">
        <v>0.5</v>
      </c>
      <c r="F137" s="1">
        <v>0.5</v>
      </c>
      <c r="G137" s="1">
        <v>0.5</v>
      </c>
      <c r="H137" s="1">
        <v>0.5</v>
      </c>
      <c r="I137" s="7">
        <v>0</v>
      </c>
      <c r="J137" s="1">
        <f>I137</f>
        <v>0</v>
      </c>
      <c r="K137" s="1">
        <f t="shared" ref="K137:BV137" si="1877">J137</f>
        <v>0</v>
      </c>
      <c r="L137" s="1">
        <f t="shared" si="1877"/>
        <v>0</v>
      </c>
      <c r="M137" s="1">
        <f t="shared" si="1877"/>
        <v>0</v>
      </c>
      <c r="N137" s="1">
        <f t="shared" si="1877"/>
        <v>0</v>
      </c>
      <c r="O137" s="1">
        <f t="shared" si="1877"/>
        <v>0</v>
      </c>
      <c r="P137" s="1">
        <f t="shared" si="1877"/>
        <v>0</v>
      </c>
      <c r="Q137" s="1">
        <f t="shared" si="1877"/>
        <v>0</v>
      </c>
      <c r="R137" s="1">
        <f t="shared" si="1877"/>
        <v>0</v>
      </c>
      <c r="S137" s="1">
        <f t="shared" si="1877"/>
        <v>0</v>
      </c>
      <c r="T137" s="1">
        <f t="shared" si="1877"/>
        <v>0</v>
      </c>
      <c r="U137" s="1">
        <f t="shared" si="1877"/>
        <v>0</v>
      </c>
      <c r="V137" s="1">
        <f t="shared" si="1877"/>
        <v>0</v>
      </c>
      <c r="W137" s="1">
        <f t="shared" si="1877"/>
        <v>0</v>
      </c>
      <c r="X137" s="1">
        <f t="shared" si="1877"/>
        <v>0</v>
      </c>
      <c r="Y137" s="1">
        <f t="shared" si="1877"/>
        <v>0</v>
      </c>
      <c r="Z137" s="1">
        <f t="shared" si="1877"/>
        <v>0</v>
      </c>
      <c r="AA137" s="1">
        <f t="shared" si="1877"/>
        <v>0</v>
      </c>
      <c r="AB137" s="1">
        <f t="shared" si="1877"/>
        <v>0</v>
      </c>
      <c r="AC137" s="1">
        <f t="shared" si="1877"/>
        <v>0</v>
      </c>
      <c r="AD137" s="1">
        <f t="shared" si="1877"/>
        <v>0</v>
      </c>
      <c r="AE137" s="1">
        <f t="shared" si="1877"/>
        <v>0</v>
      </c>
      <c r="AF137" s="1">
        <f t="shared" si="1877"/>
        <v>0</v>
      </c>
      <c r="AG137" s="1">
        <f t="shared" si="1877"/>
        <v>0</v>
      </c>
      <c r="AH137" s="1">
        <f t="shared" si="1877"/>
        <v>0</v>
      </c>
      <c r="AI137" s="1">
        <f t="shared" si="1877"/>
        <v>0</v>
      </c>
      <c r="AJ137" s="1">
        <f t="shared" si="1877"/>
        <v>0</v>
      </c>
      <c r="AK137" s="1">
        <f t="shared" si="1877"/>
        <v>0</v>
      </c>
      <c r="AL137" s="1">
        <f t="shared" si="1877"/>
        <v>0</v>
      </c>
      <c r="AM137" s="1">
        <f t="shared" si="1877"/>
        <v>0</v>
      </c>
      <c r="AN137" s="1">
        <f t="shared" si="1877"/>
        <v>0</v>
      </c>
      <c r="AO137" s="1">
        <f t="shared" si="1877"/>
        <v>0</v>
      </c>
      <c r="AP137" s="1">
        <f t="shared" si="1877"/>
        <v>0</v>
      </c>
      <c r="AQ137" s="1">
        <f t="shared" si="1877"/>
        <v>0</v>
      </c>
      <c r="AR137" s="1">
        <f t="shared" si="1877"/>
        <v>0</v>
      </c>
      <c r="AS137" s="1">
        <f t="shared" si="1877"/>
        <v>0</v>
      </c>
      <c r="AT137" s="1">
        <f t="shared" si="1877"/>
        <v>0</v>
      </c>
      <c r="AU137" s="1">
        <f t="shared" si="1877"/>
        <v>0</v>
      </c>
      <c r="AV137" s="1">
        <f t="shared" si="1877"/>
        <v>0</v>
      </c>
      <c r="AW137" s="1">
        <f t="shared" si="1877"/>
        <v>0</v>
      </c>
      <c r="AX137" s="1">
        <f t="shared" si="1877"/>
        <v>0</v>
      </c>
      <c r="AY137" s="1">
        <f t="shared" si="1877"/>
        <v>0</v>
      </c>
      <c r="AZ137" s="1">
        <f t="shared" si="1877"/>
        <v>0</v>
      </c>
      <c r="BA137" s="1">
        <f t="shared" si="1877"/>
        <v>0</v>
      </c>
      <c r="BB137" s="1">
        <f t="shared" si="1877"/>
        <v>0</v>
      </c>
      <c r="BC137" s="1">
        <f t="shared" si="1877"/>
        <v>0</v>
      </c>
      <c r="BD137" s="1">
        <f t="shared" si="1877"/>
        <v>0</v>
      </c>
      <c r="BE137" s="1">
        <f t="shared" si="1877"/>
        <v>0</v>
      </c>
      <c r="BF137" s="1">
        <f t="shared" si="1877"/>
        <v>0</v>
      </c>
      <c r="BG137" s="1">
        <f t="shared" si="1877"/>
        <v>0</v>
      </c>
      <c r="BH137" s="1">
        <f t="shared" si="1877"/>
        <v>0</v>
      </c>
      <c r="BI137" s="1">
        <f t="shared" si="1877"/>
        <v>0</v>
      </c>
      <c r="BJ137" s="1">
        <f t="shared" si="1877"/>
        <v>0</v>
      </c>
      <c r="BK137" s="1">
        <f t="shared" si="1877"/>
        <v>0</v>
      </c>
      <c r="BL137" s="1">
        <f t="shared" si="1877"/>
        <v>0</v>
      </c>
      <c r="BM137" s="1">
        <f t="shared" si="1877"/>
        <v>0</v>
      </c>
      <c r="BN137" s="1">
        <f t="shared" si="1877"/>
        <v>0</v>
      </c>
      <c r="BO137" s="1">
        <f t="shared" si="1877"/>
        <v>0</v>
      </c>
      <c r="BP137" s="1">
        <f t="shared" si="1877"/>
        <v>0</v>
      </c>
      <c r="BQ137" s="1">
        <f t="shared" si="1877"/>
        <v>0</v>
      </c>
      <c r="BR137" s="1">
        <f t="shared" si="1877"/>
        <v>0</v>
      </c>
      <c r="BS137" s="1">
        <f t="shared" si="1877"/>
        <v>0</v>
      </c>
      <c r="BT137" s="1">
        <f t="shared" si="1877"/>
        <v>0</v>
      </c>
      <c r="BU137" s="1">
        <f t="shared" si="1877"/>
        <v>0</v>
      </c>
      <c r="BV137" s="1">
        <f t="shared" si="1877"/>
        <v>0</v>
      </c>
      <c r="BW137" s="1">
        <f t="shared" ref="BW137:CX137" si="1878">BV137</f>
        <v>0</v>
      </c>
      <c r="BX137" s="1">
        <f t="shared" si="1878"/>
        <v>0</v>
      </c>
      <c r="BY137" s="1">
        <f t="shared" si="1878"/>
        <v>0</v>
      </c>
      <c r="BZ137" s="1">
        <f t="shared" si="1878"/>
        <v>0</v>
      </c>
      <c r="CA137" s="1">
        <f t="shared" si="1878"/>
        <v>0</v>
      </c>
      <c r="CB137" s="1">
        <f t="shared" si="1878"/>
        <v>0</v>
      </c>
      <c r="CC137" s="1">
        <f t="shared" si="1878"/>
        <v>0</v>
      </c>
      <c r="CD137" s="1">
        <f t="shared" si="1878"/>
        <v>0</v>
      </c>
      <c r="CE137" s="1">
        <f t="shared" si="1878"/>
        <v>0</v>
      </c>
      <c r="CF137" s="1">
        <f t="shared" si="1878"/>
        <v>0</v>
      </c>
      <c r="CG137" s="1">
        <f t="shared" si="1878"/>
        <v>0</v>
      </c>
      <c r="CH137" s="1">
        <f t="shared" si="1878"/>
        <v>0</v>
      </c>
      <c r="CI137" s="1">
        <f t="shared" si="1878"/>
        <v>0</v>
      </c>
      <c r="CJ137" s="1">
        <f t="shared" si="1878"/>
        <v>0</v>
      </c>
      <c r="CK137" s="1">
        <f t="shared" si="1878"/>
        <v>0</v>
      </c>
      <c r="CL137" s="1">
        <f t="shared" si="1878"/>
        <v>0</v>
      </c>
      <c r="CM137" s="1">
        <f t="shared" si="1878"/>
        <v>0</v>
      </c>
      <c r="CN137" s="1">
        <f t="shared" si="1878"/>
        <v>0</v>
      </c>
      <c r="CO137" s="1">
        <f t="shared" si="1878"/>
        <v>0</v>
      </c>
      <c r="CP137" s="1">
        <f t="shared" si="1878"/>
        <v>0</v>
      </c>
      <c r="CQ137" s="1">
        <f t="shared" si="1878"/>
        <v>0</v>
      </c>
      <c r="CR137" s="1">
        <f t="shared" si="1878"/>
        <v>0</v>
      </c>
      <c r="CS137" s="1">
        <f t="shared" si="1878"/>
        <v>0</v>
      </c>
      <c r="CT137" s="1">
        <f t="shared" si="1878"/>
        <v>0</v>
      </c>
      <c r="CU137" s="1">
        <f t="shared" si="1878"/>
        <v>0</v>
      </c>
      <c r="CV137" s="1">
        <f t="shared" si="1878"/>
        <v>0</v>
      </c>
      <c r="CW137" s="1">
        <f t="shared" si="1878"/>
        <v>0</v>
      </c>
      <c r="CX137" s="1">
        <f t="shared" si="1878"/>
        <v>0</v>
      </c>
    </row>
    <row r="138" spans="1:103" x14ac:dyDescent="0.25">
      <c r="A138" t="s">
        <v>6</v>
      </c>
      <c r="C138" s="1">
        <f>1-D137</f>
        <v>0.5</v>
      </c>
      <c r="D138" s="1">
        <f>1-D137</f>
        <v>0.5</v>
      </c>
      <c r="E138" s="1">
        <f t="shared" ref="E138" si="1879">1-E137</f>
        <v>0.5</v>
      </c>
      <c r="F138" s="1">
        <f t="shared" ref="F138" si="1880">1-F137</f>
        <v>0.5</v>
      </c>
      <c r="G138" s="1">
        <f t="shared" ref="G138" si="1881">1-G137</f>
        <v>0.5</v>
      </c>
      <c r="H138" s="1">
        <f t="shared" ref="H138" si="1882">1-H137</f>
        <v>0.5</v>
      </c>
      <c r="I138" s="1">
        <f t="shared" ref="I138" si="1883">1-I137</f>
        <v>1</v>
      </c>
      <c r="J138" s="1">
        <f t="shared" ref="J138" si="1884">1-J137</f>
        <v>1</v>
      </c>
      <c r="K138" s="1">
        <f t="shared" ref="K138" si="1885">1-K137</f>
        <v>1</v>
      </c>
      <c r="L138" s="1">
        <f t="shared" ref="L138" si="1886">1-L137</f>
        <v>1</v>
      </c>
      <c r="M138" s="1">
        <f t="shared" ref="M138" si="1887">1-M137</f>
        <v>1</v>
      </c>
      <c r="N138" s="1">
        <f t="shared" ref="N138" si="1888">1-N137</f>
        <v>1</v>
      </c>
      <c r="O138" s="1">
        <f t="shared" ref="O138" si="1889">1-O137</f>
        <v>1</v>
      </c>
      <c r="P138" s="1">
        <f t="shared" ref="P138" si="1890">1-P137</f>
        <v>1</v>
      </c>
      <c r="Q138" s="1">
        <f t="shared" ref="Q138" si="1891">1-Q137</f>
        <v>1</v>
      </c>
      <c r="R138" s="1">
        <f t="shared" ref="R138" si="1892">1-R137</f>
        <v>1</v>
      </c>
      <c r="S138" s="1">
        <f t="shared" ref="S138" si="1893">1-S137</f>
        <v>1</v>
      </c>
      <c r="T138" s="1">
        <f t="shared" ref="T138" si="1894">1-T137</f>
        <v>1</v>
      </c>
      <c r="U138" s="1">
        <f t="shared" ref="U138" si="1895">1-U137</f>
        <v>1</v>
      </c>
      <c r="V138" s="1">
        <f t="shared" ref="V138" si="1896">1-V137</f>
        <v>1</v>
      </c>
      <c r="W138" s="1">
        <f t="shared" ref="W138" si="1897">1-W137</f>
        <v>1</v>
      </c>
      <c r="X138" s="1">
        <f t="shared" ref="X138" si="1898">1-X137</f>
        <v>1</v>
      </c>
      <c r="Y138" s="1">
        <f t="shared" ref="Y138" si="1899">1-Y137</f>
        <v>1</v>
      </c>
      <c r="Z138" s="1">
        <f t="shared" ref="Z138" si="1900">1-Z137</f>
        <v>1</v>
      </c>
      <c r="AA138" s="1">
        <f t="shared" ref="AA138" si="1901">1-AA137</f>
        <v>1</v>
      </c>
      <c r="AB138" s="1">
        <f t="shared" ref="AB138" si="1902">1-AB137</f>
        <v>1</v>
      </c>
      <c r="AC138" s="1">
        <f t="shared" ref="AC138" si="1903">1-AC137</f>
        <v>1</v>
      </c>
      <c r="AD138" s="1">
        <f t="shared" ref="AD138" si="1904">1-AD137</f>
        <v>1</v>
      </c>
      <c r="AE138" s="1">
        <f t="shared" ref="AE138" si="1905">1-AE137</f>
        <v>1</v>
      </c>
      <c r="AF138" s="1">
        <f t="shared" ref="AF138" si="1906">1-AF137</f>
        <v>1</v>
      </c>
      <c r="AG138" s="1">
        <f t="shared" ref="AG138" si="1907">1-AG137</f>
        <v>1</v>
      </c>
      <c r="AH138" s="1">
        <f t="shared" ref="AH138" si="1908">1-AH137</f>
        <v>1</v>
      </c>
      <c r="AI138" s="1">
        <f t="shared" ref="AI138" si="1909">1-AI137</f>
        <v>1</v>
      </c>
      <c r="AJ138" s="1">
        <f t="shared" ref="AJ138" si="1910">1-AJ137</f>
        <v>1</v>
      </c>
      <c r="AK138" s="1">
        <f t="shared" ref="AK138" si="1911">1-AK137</f>
        <v>1</v>
      </c>
      <c r="AL138" s="1">
        <f t="shared" ref="AL138" si="1912">1-AL137</f>
        <v>1</v>
      </c>
      <c r="AM138" s="1">
        <f t="shared" ref="AM138" si="1913">1-AM137</f>
        <v>1</v>
      </c>
      <c r="AN138" s="1">
        <f t="shared" ref="AN138" si="1914">1-AN137</f>
        <v>1</v>
      </c>
      <c r="AO138" s="1">
        <f t="shared" ref="AO138" si="1915">1-AO137</f>
        <v>1</v>
      </c>
      <c r="AP138" s="1">
        <f t="shared" ref="AP138" si="1916">1-AP137</f>
        <v>1</v>
      </c>
      <c r="AQ138" s="1">
        <f t="shared" ref="AQ138" si="1917">1-AQ137</f>
        <v>1</v>
      </c>
      <c r="AR138" s="1">
        <f t="shared" ref="AR138" si="1918">1-AR137</f>
        <v>1</v>
      </c>
      <c r="AS138" s="1">
        <f t="shared" ref="AS138" si="1919">1-AS137</f>
        <v>1</v>
      </c>
      <c r="AT138" s="1">
        <f t="shared" ref="AT138" si="1920">1-AT137</f>
        <v>1</v>
      </c>
      <c r="AU138" s="1">
        <f t="shared" ref="AU138" si="1921">1-AU137</f>
        <v>1</v>
      </c>
      <c r="AV138" s="1">
        <f t="shared" ref="AV138" si="1922">1-AV137</f>
        <v>1</v>
      </c>
      <c r="AW138" s="1">
        <f t="shared" ref="AW138" si="1923">1-AW137</f>
        <v>1</v>
      </c>
      <c r="AX138" s="1">
        <f t="shared" ref="AX138" si="1924">1-AX137</f>
        <v>1</v>
      </c>
      <c r="AY138" s="1">
        <f t="shared" ref="AY138" si="1925">1-AY137</f>
        <v>1</v>
      </c>
      <c r="AZ138" s="1">
        <f t="shared" ref="AZ138" si="1926">1-AZ137</f>
        <v>1</v>
      </c>
      <c r="BA138" s="1">
        <f t="shared" ref="BA138" si="1927">1-BA137</f>
        <v>1</v>
      </c>
      <c r="BB138" s="1">
        <f t="shared" ref="BB138" si="1928">1-BB137</f>
        <v>1</v>
      </c>
      <c r="BC138" s="1">
        <f t="shared" ref="BC138" si="1929">1-BC137</f>
        <v>1</v>
      </c>
      <c r="BD138" s="1">
        <f t="shared" ref="BD138" si="1930">1-BD137</f>
        <v>1</v>
      </c>
      <c r="BE138" s="1">
        <f t="shared" ref="BE138" si="1931">1-BE137</f>
        <v>1</v>
      </c>
      <c r="BF138" s="1">
        <f t="shared" ref="BF138" si="1932">1-BF137</f>
        <v>1</v>
      </c>
      <c r="BG138" s="1">
        <f t="shared" ref="BG138" si="1933">1-BG137</f>
        <v>1</v>
      </c>
      <c r="BH138" s="1">
        <f t="shared" ref="BH138" si="1934">1-BH137</f>
        <v>1</v>
      </c>
      <c r="BI138" s="1">
        <f t="shared" ref="BI138" si="1935">1-BI137</f>
        <v>1</v>
      </c>
      <c r="BJ138" s="1">
        <f t="shared" ref="BJ138" si="1936">1-BJ137</f>
        <v>1</v>
      </c>
      <c r="BK138" s="1">
        <f t="shared" ref="BK138" si="1937">1-BK137</f>
        <v>1</v>
      </c>
      <c r="BL138" s="1">
        <f t="shared" ref="BL138" si="1938">1-BL137</f>
        <v>1</v>
      </c>
      <c r="BM138" s="1">
        <f t="shared" ref="BM138" si="1939">1-BM137</f>
        <v>1</v>
      </c>
      <c r="BN138" s="1">
        <f t="shared" ref="BN138" si="1940">1-BN137</f>
        <v>1</v>
      </c>
      <c r="BO138" s="1">
        <f t="shared" ref="BO138" si="1941">1-BO137</f>
        <v>1</v>
      </c>
      <c r="BP138" s="1">
        <f t="shared" ref="BP138" si="1942">1-BP137</f>
        <v>1</v>
      </c>
      <c r="BQ138" s="1">
        <f t="shared" ref="BQ138" si="1943">1-BQ137</f>
        <v>1</v>
      </c>
      <c r="BR138" s="1">
        <f t="shared" ref="BR138" si="1944">1-BR137</f>
        <v>1</v>
      </c>
      <c r="BS138" s="1">
        <f t="shared" ref="BS138" si="1945">1-BS137</f>
        <v>1</v>
      </c>
      <c r="BT138" s="1">
        <f t="shared" ref="BT138" si="1946">1-BT137</f>
        <v>1</v>
      </c>
      <c r="BU138" s="1">
        <f t="shared" ref="BU138" si="1947">1-BU137</f>
        <v>1</v>
      </c>
      <c r="BV138" s="1">
        <f t="shared" ref="BV138" si="1948">1-BV137</f>
        <v>1</v>
      </c>
      <c r="BW138" s="1">
        <f t="shared" ref="BW138" si="1949">1-BW137</f>
        <v>1</v>
      </c>
      <c r="BX138" s="1">
        <f t="shared" ref="BX138" si="1950">1-BX137</f>
        <v>1</v>
      </c>
      <c r="BY138" s="1">
        <f t="shared" ref="BY138" si="1951">1-BY137</f>
        <v>1</v>
      </c>
      <c r="BZ138" s="1">
        <f t="shared" ref="BZ138" si="1952">1-BZ137</f>
        <v>1</v>
      </c>
      <c r="CA138" s="1">
        <f t="shared" ref="CA138" si="1953">1-CA137</f>
        <v>1</v>
      </c>
      <c r="CB138" s="1">
        <f t="shared" ref="CB138" si="1954">1-CB137</f>
        <v>1</v>
      </c>
      <c r="CC138" s="1">
        <f t="shared" ref="CC138" si="1955">1-CC137</f>
        <v>1</v>
      </c>
      <c r="CD138" s="1">
        <f t="shared" ref="CD138" si="1956">1-CD137</f>
        <v>1</v>
      </c>
      <c r="CE138" s="1">
        <f t="shared" ref="CE138" si="1957">1-CE137</f>
        <v>1</v>
      </c>
      <c r="CF138" s="1">
        <f t="shared" ref="CF138" si="1958">1-CF137</f>
        <v>1</v>
      </c>
      <c r="CG138" s="1">
        <f t="shared" ref="CG138" si="1959">1-CG137</f>
        <v>1</v>
      </c>
      <c r="CH138" s="1">
        <f t="shared" ref="CH138" si="1960">1-CH137</f>
        <v>1</v>
      </c>
      <c r="CI138" s="1">
        <f t="shared" ref="CI138" si="1961">1-CI137</f>
        <v>1</v>
      </c>
      <c r="CJ138" s="1">
        <f t="shared" ref="CJ138" si="1962">1-CJ137</f>
        <v>1</v>
      </c>
      <c r="CK138" s="1">
        <f t="shared" ref="CK138" si="1963">1-CK137</f>
        <v>1</v>
      </c>
      <c r="CL138" s="1">
        <f t="shared" ref="CL138" si="1964">1-CL137</f>
        <v>1</v>
      </c>
      <c r="CM138" s="1">
        <f t="shared" ref="CM138" si="1965">1-CM137</f>
        <v>1</v>
      </c>
      <c r="CN138" s="1">
        <f t="shared" ref="CN138" si="1966">1-CN137</f>
        <v>1</v>
      </c>
      <c r="CO138" s="1">
        <f t="shared" ref="CO138" si="1967">1-CO137</f>
        <v>1</v>
      </c>
      <c r="CP138" s="1">
        <f t="shared" ref="CP138" si="1968">1-CP137</f>
        <v>1</v>
      </c>
      <c r="CQ138" s="1">
        <f t="shared" ref="CQ138" si="1969">1-CQ137</f>
        <v>1</v>
      </c>
      <c r="CR138" s="1">
        <f t="shared" ref="CR138" si="1970">1-CR137</f>
        <v>1</v>
      </c>
      <c r="CS138" s="1">
        <f t="shared" ref="CS138" si="1971">1-CS137</f>
        <v>1</v>
      </c>
      <c r="CT138" s="1">
        <f t="shared" ref="CT138" si="1972">1-CT137</f>
        <v>1</v>
      </c>
      <c r="CU138" s="1">
        <f t="shared" ref="CU138" si="1973">1-CU137</f>
        <v>1</v>
      </c>
      <c r="CV138" s="1">
        <f t="shared" ref="CV138" si="1974">1-CV137</f>
        <v>1</v>
      </c>
      <c r="CW138" s="1">
        <f t="shared" ref="CW138" si="1975">1-CW137</f>
        <v>1</v>
      </c>
      <c r="CX138" s="1">
        <f t="shared" ref="CX138" si="1976">1-CX137</f>
        <v>1</v>
      </c>
    </row>
    <row r="139" spans="1:103" x14ac:dyDescent="0.25">
      <c r="A139" t="s">
        <v>8</v>
      </c>
      <c r="C139" s="1">
        <v>0.15</v>
      </c>
      <c r="D139" s="1">
        <v>0.15</v>
      </c>
      <c r="E139" s="1">
        <v>0.15</v>
      </c>
      <c r="F139" s="1">
        <v>0.15</v>
      </c>
      <c r="G139" s="1">
        <v>0.15</v>
      </c>
      <c r="H139" s="1">
        <v>0.15</v>
      </c>
      <c r="I139" s="1">
        <v>0.15</v>
      </c>
      <c r="J139" s="1">
        <v>0.15</v>
      </c>
      <c r="K139" s="1">
        <v>0.15</v>
      </c>
      <c r="L139" s="1">
        <v>0.15</v>
      </c>
      <c r="M139" s="1">
        <v>0.15</v>
      </c>
      <c r="N139" s="1">
        <v>0.15</v>
      </c>
      <c r="O139" s="1">
        <v>0.15</v>
      </c>
      <c r="P139" s="1">
        <v>0.15</v>
      </c>
      <c r="Q139" s="1">
        <v>0.15</v>
      </c>
      <c r="R139" s="1">
        <v>0.15</v>
      </c>
      <c r="S139" s="1">
        <v>0.15</v>
      </c>
      <c r="T139" s="1">
        <v>0.15</v>
      </c>
      <c r="U139" s="1">
        <v>0.15</v>
      </c>
      <c r="V139" s="1">
        <v>0.15</v>
      </c>
      <c r="W139" s="1">
        <v>0.15</v>
      </c>
      <c r="X139" s="1">
        <v>0.15</v>
      </c>
      <c r="Y139" s="1">
        <v>0.15</v>
      </c>
      <c r="Z139" s="1">
        <v>0.15</v>
      </c>
      <c r="AA139" s="1">
        <v>0.15</v>
      </c>
      <c r="AB139" s="1">
        <v>0.15</v>
      </c>
      <c r="AC139" s="1">
        <v>0.15</v>
      </c>
      <c r="AD139" s="1">
        <v>0.15</v>
      </c>
      <c r="AE139" s="1">
        <v>0.15</v>
      </c>
      <c r="AF139" s="1">
        <v>0.15</v>
      </c>
      <c r="AG139" s="1">
        <v>0.15</v>
      </c>
      <c r="AH139" s="1">
        <v>0.15</v>
      </c>
      <c r="AI139" s="1">
        <v>0.15</v>
      </c>
      <c r="AJ139" s="1">
        <v>0.15</v>
      </c>
      <c r="AK139" s="1">
        <v>0.15</v>
      </c>
      <c r="AL139" s="1">
        <v>0.15</v>
      </c>
      <c r="AM139" s="1">
        <v>0.15</v>
      </c>
      <c r="AN139" s="1">
        <v>0.15</v>
      </c>
      <c r="AO139" s="1">
        <v>0.15</v>
      </c>
      <c r="AP139" s="1">
        <v>0.15</v>
      </c>
      <c r="AQ139" s="1">
        <v>0.15</v>
      </c>
      <c r="AR139" s="1">
        <v>0.15</v>
      </c>
      <c r="AS139" s="1">
        <v>0.15</v>
      </c>
      <c r="AT139" s="1">
        <v>0.15</v>
      </c>
      <c r="AU139" s="1">
        <v>0.15</v>
      </c>
      <c r="AV139" s="1">
        <v>0.15</v>
      </c>
      <c r="AW139" s="1">
        <v>0.15</v>
      </c>
      <c r="AX139" s="1">
        <v>0.15</v>
      </c>
      <c r="AY139" s="1">
        <v>0.15</v>
      </c>
      <c r="AZ139" s="1">
        <v>0.15</v>
      </c>
      <c r="BA139" s="1">
        <v>0.15</v>
      </c>
      <c r="BB139" s="1">
        <v>0.15</v>
      </c>
      <c r="BC139" s="1">
        <v>0.15</v>
      </c>
      <c r="BD139" s="1">
        <v>0.15</v>
      </c>
      <c r="BE139" s="1">
        <v>0.15</v>
      </c>
      <c r="BF139" s="1">
        <v>0.15</v>
      </c>
      <c r="BG139" s="1">
        <v>0.15</v>
      </c>
      <c r="BH139" s="1">
        <v>0.15</v>
      </c>
      <c r="BI139" s="1">
        <v>0.15</v>
      </c>
      <c r="BJ139" s="1">
        <v>0.15</v>
      </c>
      <c r="BK139" s="1">
        <v>0.15</v>
      </c>
      <c r="BL139" s="1">
        <v>0.15</v>
      </c>
      <c r="BM139" s="1">
        <v>0.15</v>
      </c>
      <c r="BN139" s="1">
        <v>0.15</v>
      </c>
      <c r="BO139" s="1">
        <v>0.15</v>
      </c>
      <c r="BP139" s="1">
        <v>0.15</v>
      </c>
      <c r="BQ139" s="1">
        <v>0.15</v>
      </c>
      <c r="BR139" s="1">
        <v>0.15</v>
      </c>
      <c r="BS139" s="1">
        <v>0.15</v>
      </c>
      <c r="BT139" s="1">
        <v>0.15</v>
      </c>
      <c r="BU139" s="1">
        <v>0.15</v>
      </c>
      <c r="BV139" s="1">
        <v>0.15</v>
      </c>
      <c r="BW139" s="1">
        <v>0.15</v>
      </c>
      <c r="BX139" s="1">
        <v>0.15</v>
      </c>
      <c r="BY139" s="1">
        <v>0.15</v>
      </c>
      <c r="BZ139" s="1">
        <v>0.15</v>
      </c>
      <c r="CA139" s="1">
        <v>0.15</v>
      </c>
      <c r="CB139" s="1">
        <v>0.15</v>
      </c>
      <c r="CC139" s="1">
        <v>0.15</v>
      </c>
      <c r="CD139" s="1">
        <v>0.15</v>
      </c>
      <c r="CE139" s="1">
        <v>0.15</v>
      </c>
      <c r="CF139" s="1">
        <v>0.15</v>
      </c>
      <c r="CG139" s="1">
        <v>0.15</v>
      </c>
      <c r="CH139" s="1">
        <v>0.15</v>
      </c>
      <c r="CI139" s="1">
        <v>0.15</v>
      </c>
      <c r="CJ139" s="1">
        <v>0.15</v>
      </c>
      <c r="CK139" s="1">
        <v>0.15</v>
      </c>
      <c r="CL139" s="1">
        <v>0.15</v>
      </c>
      <c r="CM139" s="1">
        <v>0.15</v>
      </c>
      <c r="CN139" s="1">
        <v>0.15</v>
      </c>
      <c r="CO139" s="1">
        <v>0.15</v>
      </c>
      <c r="CP139" s="1">
        <v>0.15</v>
      </c>
      <c r="CQ139" s="1">
        <v>0.15</v>
      </c>
      <c r="CR139" s="1">
        <v>0.15</v>
      </c>
      <c r="CS139" s="1">
        <v>0.15</v>
      </c>
      <c r="CT139" s="1">
        <v>0.15</v>
      </c>
      <c r="CU139" s="1">
        <v>0.15</v>
      </c>
      <c r="CV139" s="1">
        <v>0.15</v>
      </c>
      <c r="CW139" s="1">
        <v>0.15</v>
      </c>
      <c r="CX139" s="1">
        <v>0.15</v>
      </c>
    </row>
    <row r="140" spans="1:103" x14ac:dyDescent="0.25">
      <c r="A140" s="4" t="s">
        <v>0</v>
      </c>
      <c r="B140" s="5"/>
      <c r="C140" s="5">
        <f>B143*C136</f>
        <v>6</v>
      </c>
      <c r="D140" s="5">
        <f t="shared" ref="D140:BO140" si="1977">C143*D136</f>
        <v>12.3</v>
      </c>
      <c r="E140" s="5">
        <f t="shared" si="1977"/>
        <v>15.497999999999999</v>
      </c>
      <c r="F140" s="5">
        <f t="shared" si="1977"/>
        <v>26.010809999999999</v>
      </c>
      <c r="G140" s="5">
        <f t="shared" si="1977"/>
        <v>37.476101249999999</v>
      </c>
      <c r="H140" s="5">
        <f t="shared" si="1977"/>
        <v>30.355642012499999</v>
      </c>
      <c r="I140" s="5">
        <f t="shared" si="1977"/>
        <v>25.734838728375003</v>
      </c>
      <c r="J140" s="5">
        <f t="shared" si="1977"/>
        <v>29.337716150347504</v>
      </c>
      <c r="K140" s="5">
        <f t="shared" si="1977"/>
        <v>33.444996411396154</v>
      </c>
      <c r="L140" s="5">
        <f t="shared" si="1977"/>
        <v>38.12729590899162</v>
      </c>
      <c r="M140" s="5">
        <f t="shared" si="1977"/>
        <v>43.465117336250451</v>
      </c>
      <c r="N140" s="5">
        <f t="shared" si="1977"/>
        <v>49.550233763325508</v>
      </c>
      <c r="O140" s="5">
        <f t="shared" si="1977"/>
        <v>56.487266490191075</v>
      </c>
      <c r="P140" s="5">
        <f t="shared" si="1977"/>
        <v>64.395483798817835</v>
      </c>
      <c r="Q140" s="5">
        <f t="shared" si="1977"/>
        <v>73.410851530652323</v>
      </c>
      <c r="R140" s="5">
        <f t="shared" si="1977"/>
        <v>83.68837074494364</v>
      </c>
      <c r="S140" s="5">
        <f t="shared" si="1977"/>
        <v>95.404742649235757</v>
      </c>
      <c r="T140" s="5">
        <f t="shared" si="1977"/>
        <v>108.76140662012877</v>
      </c>
      <c r="U140" s="5">
        <f t="shared" si="1977"/>
        <v>123.9880035469468</v>
      </c>
      <c r="V140" s="5">
        <f t="shared" si="1977"/>
        <v>141.34632404351936</v>
      </c>
      <c r="W140" s="5">
        <f t="shared" si="1977"/>
        <v>161.13480940961207</v>
      </c>
      <c r="X140" s="5">
        <f t="shared" si="1977"/>
        <v>183.69368272695775</v>
      </c>
      <c r="Y140" s="5">
        <f t="shared" si="1977"/>
        <v>209.41079830873184</v>
      </c>
      <c r="Z140" s="5">
        <f t="shared" si="1977"/>
        <v>238.72831007195433</v>
      </c>
      <c r="AA140" s="5">
        <f t="shared" si="1977"/>
        <v>272.15027348202796</v>
      </c>
      <c r="AB140" s="5">
        <f t="shared" si="1977"/>
        <v>310.25131176951186</v>
      </c>
      <c r="AC140" s="5">
        <f t="shared" si="1977"/>
        <v>353.68649541724352</v>
      </c>
      <c r="AD140" s="5">
        <f t="shared" si="1977"/>
        <v>403.20260477565756</v>
      </c>
      <c r="AE140" s="5">
        <f t="shared" si="1977"/>
        <v>459.65096944424965</v>
      </c>
      <c r="AF140" s="5">
        <f t="shared" si="1977"/>
        <v>524.00210516644461</v>
      </c>
      <c r="AG140" s="5">
        <f t="shared" si="1977"/>
        <v>597.36239988974683</v>
      </c>
      <c r="AH140" s="5">
        <f t="shared" si="1977"/>
        <v>680.99313587431141</v>
      </c>
      <c r="AI140" s="5">
        <f t="shared" si="1977"/>
        <v>776.33217489671495</v>
      </c>
      <c r="AJ140" s="5">
        <f t="shared" si="1977"/>
        <v>885.01867938225507</v>
      </c>
      <c r="AK140" s="5">
        <f t="shared" si="1977"/>
        <v>1008.9212944957708</v>
      </c>
      <c r="AL140" s="5">
        <f t="shared" si="1977"/>
        <v>1150.1702757251785</v>
      </c>
      <c r="AM140" s="5">
        <f t="shared" si="1977"/>
        <v>1311.1941143267036</v>
      </c>
      <c r="AN140" s="5">
        <f t="shared" si="1977"/>
        <v>1494.7612903324421</v>
      </c>
      <c r="AO140" s="5">
        <f t="shared" si="1977"/>
        <v>1704.0278709789841</v>
      </c>
      <c r="AP140" s="5">
        <f t="shared" si="1977"/>
        <v>1942.5917729160417</v>
      </c>
      <c r="AQ140" s="5">
        <f t="shared" si="1977"/>
        <v>2214.5546211242877</v>
      </c>
      <c r="AR140" s="5">
        <f t="shared" si="1977"/>
        <v>2524.592268081688</v>
      </c>
      <c r="AS140" s="5">
        <f t="shared" si="1977"/>
        <v>2878.0351856131242</v>
      </c>
      <c r="AT140" s="5">
        <f t="shared" si="1977"/>
        <v>3280.9601115989612</v>
      </c>
      <c r="AU140" s="5">
        <f t="shared" si="1977"/>
        <v>3740.2945272228158</v>
      </c>
      <c r="AV140" s="5">
        <f t="shared" si="1977"/>
        <v>4263.9357610340103</v>
      </c>
      <c r="AW140" s="5">
        <f t="shared" si="1977"/>
        <v>4860.8867675787724</v>
      </c>
      <c r="AX140" s="5">
        <f t="shared" si="1977"/>
        <v>5541.4109150397999</v>
      </c>
      <c r="AY140" s="5">
        <f t="shared" si="1977"/>
        <v>6317.2084431453723</v>
      </c>
      <c r="AZ140" s="5">
        <f t="shared" si="1977"/>
        <v>7201.6176251857241</v>
      </c>
      <c r="BA140" s="5">
        <f t="shared" si="1977"/>
        <v>8209.8440927117263</v>
      </c>
      <c r="BB140" s="5">
        <f t="shared" si="1977"/>
        <v>9359.2222656913673</v>
      </c>
      <c r="BC140" s="5">
        <f t="shared" si="1977"/>
        <v>10669.513382888159</v>
      </c>
      <c r="BD140" s="5">
        <f t="shared" si="1977"/>
        <v>12163.245256492502</v>
      </c>
      <c r="BE140" s="5">
        <f t="shared" si="1977"/>
        <v>13866.099592401453</v>
      </c>
      <c r="BF140" s="5">
        <f t="shared" si="1977"/>
        <v>15807.353535337657</v>
      </c>
      <c r="BG140" s="5">
        <f t="shared" si="1977"/>
        <v>18020.383030284931</v>
      </c>
      <c r="BH140" s="5">
        <f t="shared" si="1977"/>
        <v>20543.236654524819</v>
      </c>
      <c r="BI140" s="5">
        <f t="shared" si="1977"/>
        <v>23419.289786158293</v>
      </c>
      <c r="BJ140" s="5">
        <f t="shared" si="1977"/>
        <v>26697.990356220456</v>
      </c>
      <c r="BK140" s="5">
        <f t="shared" si="1977"/>
        <v>30435.709006091321</v>
      </c>
      <c r="BL140" s="5">
        <f t="shared" si="1977"/>
        <v>34696.708266944108</v>
      </c>
      <c r="BM140" s="5">
        <f t="shared" si="1977"/>
        <v>39554.24742431628</v>
      </c>
      <c r="BN140" s="5">
        <f t="shared" si="1977"/>
        <v>45091.842063720564</v>
      </c>
      <c r="BO140" s="5">
        <f t="shared" si="1977"/>
        <v>51404.699952641444</v>
      </c>
      <c r="BP140" s="5">
        <f t="shared" ref="BP140:CX140" si="1978">BO143*BP136</f>
        <v>58601.357946011245</v>
      </c>
      <c r="BQ140" s="5">
        <f t="shared" si="1978"/>
        <v>66805.548058452827</v>
      </c>
      <c r="BR140" s="5">
        <f t="shared" si="1978"/>
        <v>76158.324786636207</v>
      </c>
      <c r="BS140" s="5">
        <f t="shared" si="1978"/>
        <v>86820.490256765275</v>
      </c>
      <c r="BT140" s="5">
        <f t="shared" si="1978"/>
        <v>98975.358892712407</v>
      </c>
      <c r="BU140" s="5">
        <f t="shared" si="1978"/>
        <v>112831.90913769216</v>
      </c>
      <c r="BV140" s="5">
        <f t="shared" si="1978"/>
        <v>128628.37641696905</v>
      </c>
      <c r="BW140" s="5">
        <f t="shared" si="1978"/>
        <v>146636.34911534472</v>
      </c>
      <c r="BX140" s="5">
        <f t="shared" si="1978"/>
        <v>167165.43799149297</v>
      </c>
      <c r="BY140" s="5">
        <f t="shared" si="1978"/>
        <v>190568.599310302</v>
      </c>
      <c r="BZ140" s="5">
        <f t="shared" si="1978"/>
        <v>217248.20321374427</v>
      </c>
      <c r="CA140" s="5">
        <f t="shared" si="1978"/>
        <v>247662.95166366847</v>
      </c>
      <c r="CB140" s="5">
        <f t="shared" si="1978"/>
        <v>282335.76489658206</v>
      </c>
      <c r="CC140" s="5">
        <f t="shared" si="1978"/>
        <v>321862.77198210353</v>
      </c>
      <c r="CD140" s="5">
        <f t="shared" si="1978"/>
        <v>366923.56005959806</v>
      </c>
      <c r="CE140" s="5">
        <f t="shared" si="1978"/>
        <v>418292.85846794181</v>
      </c>
      <c r="CF140" s="5">
        <f t="shared" si="1978"/>
        <v>476853.85865345364</v>
      </c>
      <c r="CG140" s="5">
        <f t="shared" si="1978"/>
        <v>543613.39886493713</v>
      </c>
      <c r="CH140" s="5">
        <f t="shared" si="1978"/>
        <v>619719.27470602829</v>
      </c>
      <c r="CI140" s="5">
        <f t="shared" si="1978"/>
        <v>706479.97316487227</v>
      </c>
      <c r="CJ140" s="5">
        <f t="shared" si="1978"/>
        <v>805387.16940795444</v>
      </c>
      <c r="CK140" s="5">
        <f t="shared" si="1978"/>
        <v>918141.37312506803</v>
      </c>
      <c r="CL140" s="5">
        <f t="shared" si="1978"/>
        <v>1046681.1653625775</v>
      </c>
      <c r="CM140" s="5">
        <f t="shared" si="1978"/>
        <v>1193216.5285133384</v>
      </c>
      <c r="CN140" s="5">
        <f t="shared" si="1978"/>
        <v>1360266.8425052059</v>
      </c>
      <c r="CO140" s="5">
        <f t="shared" si="1978"/>
        <v>1550704.2004559345</v>
      </c>
      <c r="CP140" s="5">
        <f t="shared" si="1978"/>
        <v>1767802.7885197653</v>
      </c>
      <c r="CQ140" s="5">
        <f t="shared" si="1978"/>
        <v>2015295.1789125325</v>
      </c>
      <c r="CR140" s="5">
        <f t="shared" si="1978"/>
        <v>2297436.5039602872</v>
      </c>
      <c r="CS140" s="5">
        <f t="shared" si="1978"/>
        <v>2619077.6145147276</v>
      </c>
      <c r="CT140" s="5">
        <f t="shared" si="1978"/>
        <v>2985748.4805467892</v>
      </c>
      <c r="CU140" s="5">
        <f t="shared" si="1978"/>
        <v>3403753.2678233404</v>
      </c>
      <c r="CV140" s="5">
        <f t="shared" si="1978"/>
        <v>3880278.7253186074</v>
      </c>
      <c r="CW140" s="5">
        <f t="shared" si="1978"/>
        <v>4423517.7468632124</v>
      </c>
      <c r="CX140" s="5">
        <f t="shared" si="1978"/>
        <v>5042810.2314240625</v>
      </c>
    </row>
    <row r="141" spans="1:103" x14ac:dyDescent="0.25">
      <c r="A141" t="s">
        <v>1</v>
      </c>
      <c r="B141" s="3"/>
      <c r="C141" s="3">
        <f>C140*C138</f>
        <v>3</v>
      </c>
      <c r="D141" s="3">
        <f t="shared" ref="D141" si="1979">D140*D138</f>
        <v>6.15</v>
      </c>
      <c r="E141" s="3">
        <f t="shared" ref="E141" si="1980">E140*E138</f>
        <v>7.7489999999999997</v>
      </c>
      <c r="F141" s="3">
        <f t="shared" ref="F141" si="1981">F140*F138</f>
        <v>13.005405</v>
      </c>
      <c r="G141" s="3">
        <f t="shared" ref="G141" si="1982">G140*G138</f>
        <v>18.738050625</v>
      </c>
      <c r="H141" s="3">
        <f t="shared" ref="H141" si="1983">H140*H138</f>
        <v>15.177821006249999</v>
      </c>
      <c r="I141" s="3">
        <f t="shared" ref="I141" si="1984">I140*I138</f>
        <v>25.734838728375003</v>
      </c>
      <c r="J141" s="3">
        <f t="shared" ref="J141" si="1985">J140*J138</f>
        <v>29.337716150347504</v>
      </c>
      <c r="K141" s="3">
        <f t="shared" ref="K141" si="1986">K140*K138</f>
        <v>33.444996411396154</v>
      </c>
      <c r="L141" s="3">
        <f t="shared" ref="L141" si="1987">L140*L138</f>
        <v>38.12729590899162</v>
      </c>
      <c r="M141" s="3">
        <f t="shared" ref="M141" si="1988">M140*M138</f>
        <v>43.465117336250451</v>
      </c>
      <c r="N141" s="3">
        <f t="shared" ref="N141" si="1989">N140*N138</f>
        <v>49.550233763325508</v>
      </c>
      <c r="O141" s="3">
        <f t="shared" ref="O141" si="1990">O140*O138</f>
        <v>56.487266490191075</v>
      </c>
      <c r="P141" s="3">
        <f t="shared" ref="P141" si="1991">P140*P138</f>
        <v>64.395483798817835</v>
      </c>
      <c r="Q141" s="3">
        <f t="shared" ref="Q141" si="1992">Q140*Q138</f>
        <v>73.410851530652323</v>
      </c>
      <c r="R141" s="3">
        <f t="shared" ref="R141" si="1993">R140*R138</f>
        <v>83.68837074494364</v>
      </c>
      <c r="S141" s="3">
        <f t="shared" ref="S141" si="1994">S140*S138</f>
        <v>95.404742649235757</v>
      </c>
      <c r="T141" s="3">
        <f t="shared" ref="T141" si="1995">T140*T138</f>
        <v>108.76140662012877</v>
      </c>
      <c r="U141" s="3">
        <f t="shared" ref="U141" si="1996">U140*U138</f>
        <v>123.9880035469468</v>
      </c>
      <c r="V141" s="3">
        <f t="shared" ref="V141" si="1997">V140*V138</f>
        <v>141.34632404351936</v>
      </c>
      <c r="W141" s="3">
        <f t="shared" ref="W141" si="1998">W140*W138</f>
        <v>161.13480940961207</v>
      </c>
      <c r="X141" s="3">
        <f t="shared" ref="X141" si="1999">X140*X138</f>
        <v>183.69368272695775</v>
      </c>
      <c r="Y141" s="3">
        <f t="shared" ref="Y141" si="2000">Y140*Y138</f>
        <v>209.41079830873184</v>
      </c>
      <c r="Z141" s="3">
        <f t="shared" ref="Z141" si="2001">Z140*Z138</f>
        <v>238.72831007195433</v>
      </c>
      <c r="AA141" s="3">
        <f t="shared" ref="AA141" si="2002">AA140*AA138</f>
        <v>272.15027348202796</v>
      </c>
      <c r="AB141" s="3">
        <f t="shared" ref="AB141" si="2003">AB140*AB138</f>
        <v>310.25131176951186</v>
      </c>
      <c r="AC141" s="3">
        <f t="shared" ref="AC141" si="2004">AC140*AC138</f>
        <v>353.68649541724352</v>
      </c>
      <c r="AD141" s="3">
        <f t="shared" ref="AD141" si="2005">AD140*AD138</f>
        <v>403.20260477565756</v>
      </c>
      <c r="AE141" s="3">
        <f t="shared" ref="AE141" si="2006">AE140*AE138</f>
        <v>459.65096944424965</v>
      </c>
      <c r="AF141" s="3">
        <f t="shared" ref="AF141" si="2007">AF140*AF138</f>
        <v>524.00210516644461</v>
      </c>
      <c r="AG141" s="3">
        <f t="shared" ref="AG141" si="2008">AG140*AG138</f>
        <v>597.36239988974683</v>
      </c>
      <c r="AH141" s="3">
        <f t="shared" ref="AH141" si="2009">AH140*AH138</f>
        <v>680.99313587431141</v>
      </c>
      <c r="AI141" s="3">
        <f t="shared" ref="AI141" si="2010">AI140*AI138</f>
        <v>776.33217489671495</v>
      </c>
      <c r="AJ141" s="3">
        <f t="shared" ref="AJ141" si="2011">AJ140*AJ138</f>
        <v>885.01867938225507</v>
      </c>
      <c r="AK141" s="3">
        <f t="shared" ref="AK141" si="2012">AK140*AK138</f>
        <v>1008.9212944957708</v>
      </c>
      <c r="AL141" s="3">
        <f t="shared" ref="AL141" si="2013">AL140*AL138</f>
        <v>1150.1702757251785</v>
      </c>
      <c r="AM141" s="3">
        <f t="shared" ref="AM141" si="2014">AM140*AM138</f>
        <v>1311.1941143267036</v>
      </c>
      <c r="AN141" s="3">
        <f t="shared" ref="AN141" si="2015">AN140*AN138</f>
        <v>1494.7612903324421</v>
      </c>
      <c r="AO141" s="3">
        <f t="shared" ref="AO141" si="2016">AO140*AO138</f>
        <v>1704.0278709789841</v>
      </c>
      <c r="AP141" s="3">
        <f t="shared" ref="AP141" si="2017">AP140*AP138</f>
        <v>1942.5917729160417</v>
      </c>
      <c r="AQ141" s="3">
        <f t="shared" ref="AQ141" si="2018">AQ140*AQ138</f>
        <v>2214.5546211242877</v>
      </c>
      <c r="AR141" s="3">
        <f t="shared" ref="AR141" si="2019">AR140*AR138</f>
        <v>2524.592268081688</v>
      </c>
      <c r="AS141" s="3">
        <f t="shared" ref="AS141" si="2020">AS140*AS138</f>
        <v>2878.0351856131242</v>
      </c>
      <c r="AT141" s="3">
        <f t="shared" ref="AT141" si="2021">AT140*AT138</f>
        <v>3280.9601115989612</v>
      </c>
      <c r="AU141" s="3">
        <f t="shared" ref="AU141" si="2022">AU140*AU138</f>
        <v>3740.2945272228158</v>
      </c>
      <c r="AV141" s="3">
        <f t="shared" ref="AV141" si="2023">AV140*AV138</f>
        <v>4263.9357610340103</v>
      </c>
      <c r="AW141" s="3">
        <f t="shared" ref="AW141" si="2024">AW140*AW138</f>
        <v>4860.8867675787724</v>
      </c>
      <c r="AX141" s="3">
        <f t="shared" ref="AX141" si="2025">AX140*AX138</f>
        <v>5541.4109150397999</v>
      </c>
      <c r="AY141" s="3">
        <f t="shared" ref="AY141" si="2026">AY140*AY138</f>
        <v>6317.2084431453723</v>
      </c>
      <c r="AZ141" s="3">
        <f t="shared" ref="AZ141" si="2027">AZ140*AZ138</f>
        <v>7201.6176251857241</v>
      </c>
      <c r="BA141" s="3">
        <f t="shared" ref="BA141" si="2028">BA140*BA138</f>
        <v>8209.8440927117263</v>
      </c>
      <c r="BB141" s="3">
        <f t="shared" ref="BB141" si="2029">BB140*BB138</f>
        <v>9359.2222656913673</v>
      </c>
      <c r="BC141" s="3">
        <f t="shared" ref="BC141" si="2030">BC140*BC138</f>
        <v>10669.513382888159</v>
      </c>
      <c r="BD141" s="3">
        <f t="shared" ref="BD141" si="2031">BD140*BD138</f>
        <v>12163.245256492502</v>
      </c>
      <c r="BE141" s="3">
        <f t="shared" ref="BE141" si="2032">BE140*BE138</f>
        <v>13866.099592401453</v>
      </c>
      <c r="BF141" s="3">
        <f t="shared" ref="BF141" si="2033">BF140*BF138</f>
        <v>15807.353535337657</v>
      </c>
      <c r="BG141" s="3">
        <f t="shared" ref="BG141" si="2034">BG140*BG138</f>
        <v>18020.383030284931</v>
      </c>
      <c r="BH141" s="3">
        <f t="shared" ref="BH141" si="2035">BH140*BH138</f>
        <v>20543.236654524819</v>
      </c>
      <c r="BI141" s="3">
        <f t="shared" ref="BI141" si="2036">BI140*BI138</f>
        <v>23419.289786158293</v>
      </c>
      <c r="BJ141" s="3">
        <f t="shared" ref="BJ141" si="2037">BJ140*BJ138</f>
        <v>26697.990356220456</v>
      </c>
      <c r="BK141" s="3">
        <f t="shared" ref="BK141" si="2038">BK140*BK138</f>
        <v>30435.709006091321</v>
      </c>
      <c r="BL141" s="3">
        <f t="shared" ref="BL141" si="2039">BL140*BL138</f>
        <v>34696.708266944108</v>
      </c>
      <c r="BM141" s="3">
        <f t="shared" ref="BM141" si="2040">BM140*BM138</f>
        <v>39554.24742431628</v>
      </c>
      <c r="BN141" s="3">
        <f t="shared" ref="BN141" si="2041">BN140*BN138</f>
        <v>45091.842063720564</v>
      </c>
      <c r="BO141" s="3">
        <f t="shared" ref="BO141" si="2042">BO140*BO138</f>
        <v>51404.699952641444</v>
      </c>
      <c r="BP141" s="3">
        <f t="shared" ref="BP141" si="2043">BP140*BP138</f>
        <v>58601.357946011245</v>
      </c>
      <c r="BQ141" s="3">
        <f t="shared" ref="BQ141" si="2044">BQ140*BQ138</f>
        <v>66805.548058452827</v>
      </c>
      <c r="BR141" s="3">
        <f t="shared" ref="BR141" si="2045">BR140*BR138</f>
        <v>76158.324786636207</v>
      </c>
      <c r="BS141" s="3">
        <f t="shared" ref="BS141" si="2046">BS140*BS138</f>
        <v>86820.490256765275</v>
      </c>
      <c r="BT141" s="3">
        <f t="shared" ref="BT141" si="2047">BT140*BT138</f>
        <v>98975.358892712407</v>
      </c>
      <c r="BU141" s="3">
        <f t="shared" ref="BU141" si="2048">BU140*BU138</f>
        <v>112831.90913769216</v>
      </c>
      <c r="BV141" s="3">
        <f t="shared" ref="BV141" si="2049">BV140*BV138</f>
        <v>128628.37641696905</v>
      </c>
      <c r="BW141" s="3">
        <f t="shared" ref="BW141" si="2050">BW140*BW138</f>
        <v>146636.34911534472</v>
      </c>
      <c r="BX141" s="3">
        <f t="shared" ref="BX141" si="2051">BX140*BX138</f>
        <v>167165.43799149297</v>
      </c>
      <c r="BY141" s="3">
        <f t="shared" ref="BY141" si="2052">BY140*BY138</f>
        <v>190568.599310302</v>
      </c>
      <c r="BZ141" s="3">
        <f t="shared" ref="BZ141" si="2053">BZ140*BZ138</f>
        <v>217248.20321374427</v>
      </c>
      <c r="CA141" s="3">
        <f t="shared" ref="CA141" si="2054">CA140*CA138</f>
        <v>247662.95166366847</v>
      </c>
      <c r="CB141" s="3">
        <f t="shared" ref="CB141" si="2055">CB140*CB138</f>
        <v>282335.76489658206</v>
      </c>
      <c r="CC141" s="3">
        <f t="shared" ref="CC141" si="2056">CC140*CC138</f>
        <v>321862.77198210353</v>
      </c>
      <c r="CD141" s="3">
        <f t="shared" ref="CD141" si="2057">CD140*CD138</f>
        <v>366923.56005959806</v>
      </c>
      <c r="CE141" s="3">
        <f t="shared" ref="CE141" si="2058">CE140*CE138</f>
        <v>418292.85846794181</v>
      </c>
      <c r="CF141" s="3">
        <f t="shared" ref="CF141" si="2059">CF140*CF138</f>
        <v>476853.85865345364</v>
      </c>
      <c r="CG141" s="3">
        <f t="shared" ref="CG141" si="2060">CG140*CG138</f>
        <v>543613.39886493713</v>
      </c>
      <c r="CH141" s="3">
        <f t="shared" ref="CH141" si="2061">CH140*CH138</f>
        <v>619719.27470602829</v>
      </c>
      <c r="CI141" s="3">
        <f t="shared" ref="CI141" si="2062">CI140*CI138</f>
        <v>706479.97316487227</v>
      </c>
      <c r="CJ141" s="3">
        <f t="shared" ref="CJ141" si="2063">CJ140*CJ138</f>
        <v>805387.16940795444</v>
      </c>
      <c r="CK141" s="3">
        <f t="shared" ref="CK141" si="2064">CK140*CK138</f>
        <v>918141.37312506803</v>
      </c>
      <c r="CL141" s="3">
        <f t="shared" ref="CL141" si="2065">CL140*CL138</f>
        <v>1046681.1653625775</v>
      </c>
      <c r="CM141" s="3">
        <f t="shared" ref="CM141" si="2066">CM140*CM138</f>
        <v>1193216.5285133384</v>
      </c>
      <c r="CN141" s="3">
        <f t="shared" ref="CN141" si="2067">CN140*CN138</f>
        <v>1360266.8425052059</v>
      </c>
      <c r="CO141" s="3">
        <f t="shared" ref="CO141" si="2068">CO140*CO138</f>
        <v>1550704.2004559345</v>
      </c>
      <c r="CP141" s="3">
        <f t="shared" ref="CP141" si="2069">CP140*CP138</f>
        <v>1767802.7885197653</v>
      </c>
      <c r="CQ141" s="3">
        <f t="shared" ref="CQ141" si="2070">CQ140*CQ138</f>
        <v>2015295.1789125325</v>
      </c>
      <c r="CR141" s="3">
        <f t="shared" ref="CR141" si="2071">CR140*CR138</f>
        <v>2297436.5039602872</v>
      </c>
      <c r="CS141" s="3">
        <f t="shared" ref="CS141" si="2072">CS140*CS138</f>
        <v>2619077.6145147276</v>
      </c>
      <c r="CT141" s="3">
        <f t="shared" ref="CT141" si="2073">CT140*CT138</f>
        <v>2985748.4805467892</v>
      </c>
      <c r="CU141" s="3">
        <f t="shared" ref="CU141" si="2074">CU140*CU138</f>
        <v>3403753.2678233404</v>
      </c>
      <c r="CV141" s="3">
        <f t="shared" ref="CV141" si="2075">CV140*CV138</f>
        <v>3880278.7253186074</v>
      </c>
      <c r="CW141" s="3">
        <f t="shared" ref="CW141" si="2076">CW140*CW138</f>
        <v>4423517.7468632124</v>
      </c>
      <c r="CX141" s="3">
        <f t="shared" ref="CX141" si="2077">CX140*CX138</f>
        <v>5042810.2314240625</v>
      </c>
    </row>
    <row r="142" spans="1:103" x14ac:dyDescent="0.25">
      <c r="A142" t="s">
        <v>2</v>
      </c>
      <c r="B142" s="3"/>
      <c r="C142" s="3">
        <f>C140*D137</f>
        <v>3</v>
      </c>
      <c r="D142" s="3">
        <f>D140*D137</f>
        <v>6.15</v>
      </c>
      <c r="E142" s="3">
        <f>E140*E137</f>
        <v>7.7489999999999997</v>
      </c>
      <c r="F142" s="3">
        <f t="shared" ref="F142:BQ142" si="2078">F140*F137</f>
        <v>13.005405</v>
      </c>
      <c r="G142" s="3">
        <f t="shared" si="2078"/>
        <v>18.738050625</v>
      </c>
      <c r="H142" s="3">
        <f t="shared" si="2078"/>
        <v>15.177821006249999</v>
      </c>
      <c r="I142" s="3">
        <f t="shared" si="2078"/>
        <v>0</v>
      </c>
      <c r="J142" s="3">
        <f t="shared" si="2078"/>
        <v>0</v>
      </c>
      <c r="K142" s="3">
        <f t="shared" si="2078"/>
        <v>0</v>
      </c>
      <c r="L142" s="3">
        <f t="shared" si="2078"/>
        <v>0</v>
      </c>
      <c r="M142" s="3">
        <f t="shared" si="2078"/>
        <v>0</v>
      </c>
      <c r="N142" s="3">
        <f t="shared" si="2078"/>
        <v>0</v>
      </c>
      <c r="O142" s="3">
        <f t="shared" si="2078"/>
        <v>0</v>
      </c>
      <c r="P142" s="3">
        <f t="shared" si="2078"/>
        <v>0</v>
      </c>
      <c r="Q142" s="3">
        <f t="shared" si="2078"/>
        <v>0</v>
      </c>
      <c r="R142" s="3">
        <f t="shared" si="2078"/>
        <v>0</v>
      </c>
      <c r="S142" s="3">
        <f t="shared" si="2078"/>
        <v>0</v>
      </c>
      <c r="T142" s="3">
        <f t="shared" si="2078"/>
        <v>0</v>
      </c>
      <c r="U142" s="3">
        <f t="shared" si="2078"/>
        <v>0</v>
      </c>
      <c r="V142" s="3">
        <f t="shared" si="2078"/>
        <v>0</v>
      </c>
      <c r="W142" s="3">
        <f t="shared" si="2078"/>
        <v>0</v>
      </c>
      <c r="X142" s="3">
        <f t="shared" si="2078"/>
        <v>0</v>
      </c>
      <c r="Y142" s="3">
        <f t="shared" si="2078"/>
        <v>0</v>
      </c>
      <c r="Z142" s="3">
        <f t="shared" si="2078"/>
        <v>0</v>
      </c>
      <c r="AA142" s="3">
        <f t="shared" si="2078"/>
        <v>0</v>
      </c>
      <c r="AB142" s="3">
        <f t="shared" si="2078"/>
        <v>0</v>
      </c>
      <c r="AC142" s="3">
        <f t="shared" si="2078"/>
        <v>0</v>
      </c>
      <c r="AD142" s="3">
        <f t="shared" si="2078"/>
        <v>0</v>
      </c>
      <c r="AE142" s="3">
        <f t="shared" si="2078"/>
        <v>0</v>
      </c>
      <c r="AF142" s="3">
        <f t="shared" si="2078"/>
        <v>0</v>
      </c>
      <c r="AG142" s="3">
        <f t="shared" si="2078"/>
        <v>0</v>
      </c>
      <c r="AH142" s="3">
        <f t="shared" si="2078"/>
        <v>0</v>
      </c>
      <c r="AI142" s="3">
        <f t="shared" si="2078"/>
        <v>0</v>
      </c>
      <c r="AJ142" s="3">
        <f t="shared" si="2078"/>
        <v>0</v>
      </c>
      <c r="AK142" s="3">
        <f t="shared" si="2078"/>
        <v>0</v>
      </c>
      <c r="AL142" s="3">
        <f t="shared" si="2078"/>
        <v>0</v>
      </c>
      <c r="AM142" s="3">
        <f t="shared" si="2078"/>
        <v>0</v>
      </c>
      <c r="AN142" s="3">
        <f t="shared" si="2078"/>
        <v>0</v>
      </c>
      <c r="AO142" s="3">
        <f t="shared" si="2078"/>
        <v>0</v>
      </c>
      <c r="AP142" s="3">
        <f t="shared" si="2078"/>
        <v>0</v>
      </c>
      <c r="AQ142" s="3">
        <f t="shared" si="2078"/>
        <v>0</v>
      </c>
      <c r="AR142" s="3">
        <f t="shared" si="2078"/>
        <v>0</v>
      </c>
      <c r="AS142" s="3">
        <f t="shared" si="2078"/>
        <v>0</v>
      </c>
      <c r="AT142" s="3">
        <f t="shared" si="2078"/>
        <v>0</v>
      </c>
      <c r="AU142" s="3">
        <f t="shared" si="2078"/>
        <v>0</v>
      </c>
      <c r="AV142" s="3">
        <f t="shared" si="2078"/>
        <v>0</v>
      </c>
      <c r="AW142" s="3">
        <f t="shared" si="2078"/>
        <v>0</v>
      </c>
      <c r="AX142" s="3">
        <f t="shared" si="2078"/>
        <v>0</v>
      </c>
      <c r="AY142" s="3">
        <f t="shared" si="2078"/>
        <v>0</v>
      </c>
      <c r="AZ142" s="3">
        <f t="shared" si="2078"/>
        <v>0</v>
      </c>
      <c r="BA142" s="3">
        <f t="shared" si="2078"/>
        <v>0</v>
      </c>
      <c r="BB142" s="3">
        <f t="shared" si="2078"/>
        <v>0</v>
      </c>
      <c r="BC142" s="3">
        <f t="shared" si="2078"/>
        <v>0</v>
      </c>
      <c r="BD142" s="3">
        <f t="shared" si="2078"/>
        <v>0</v>
      </c>
      <c r="BE142" s="3">
        <f t="shared" si="2078"/>
        <v>0</v>
      </c>
      <c r="BF142" s="3">
        <f t="shared" si="2078"/>
        <v>0</v>
      </c>
      <c r="BG142" s="3">
        <f t="shared" si="2078"/>
        <v>0</v>
      </c>
      <c r="BH142" s="3">
        <f t="shared" si="2078"/>
        <v>0</v>
      </c>
      <c r="BI142" s="3">
        <f t="shared" si="2078"/>
        <v>0</v>
      </c>
      <c r="BJ142" s="3">
        <f t="shared" si="2078"/>
        <v>0</v>
      </c>
      <c r="BK142" s="3">
        <f t="shared" si="2078"/>
        <v>0</v>
      </c>
      <c r="BL142" s="3">
        <f t="shared" si="2078"/>
        <v>0</v>
      </c>
      <c r="BM142" s="3">
        <f t="shared" si="2078"/>
        <v>0</v>
      </c>
      <c r="BN142" s="3">
        <f t="shared" si="2078"/>
        <v>0</v>
      </c>
      <c r="BO142" s="3">
        <f t="shared" si="2078"/>
        <v>0</v>
      </c>
      <c r="BP142" s="3">
        <f t="shared" si="2078"/>
        <v>0</v>
      </c>
      <c r="BQ142" s="3">
        <f t="shared" si="2078"/>
        <v>0</v>
      </c>
      <c r="BR142" s="3">
        <f t="shared" ref="BR142:CX142" si="2079">BR140*BR137</f>
        <v>0</v>
      </c>
      <c r="BS142" s="3">
        <f t="shared" si="2079"/>
        <v>0</v>
      </c>
      <c r="BT142" s="3">
        <f t="shared" si="2079"/>
        <v>0</v>
      </c>
      <c r="BU142" s="3">
        <f t="shared" si="2079"/>
        <v>0</v>
      </c>
      <c r="BV142" s="3">
        <f t="shared" si="2079"/>
        <v>0</v>
      </c>
      <c r="BW142" s="3">
        <f t="shared" si="2079"/>
        <v>0</v>
      </c>
      <c r="BX142" s="3">
        <f t="shared" si="2079"/>
        <v>0</v>
      </c>
      <c r="BY142" s="3">
        <f t="shared" si="2079"/>
        <v>0</v>
      </c>
      <c r="BZ142" s="3">
        <f t="shared" si="2079"/>
        <v>0</v>
      </c>
      <c r="CA142" s="3">
        <f t="shared" si="2079"/>
        <v>0</v>
      </c>
      <c r="CB142" s="3">
        <f t="shared" si="2079"/>
        <v>0</v>
      </c>
      <c r="CC142" s="3">
        <f t="shared" si="2079"/>
        <v>0</v>
      </c>
      <c r="CD142" s="3">
        <f t="shared" si="2079"/>
        <v>0</v>
      </c>
      <c r="CE142" s="3">
        <f t="shared" si="2079"/>
        <v>0</v>
      </c>
      <c r="CF142" s="3">
        <f t="shared" si="2079"/>
        <v>0</v>
      </c>
      <c r="CG142" s="3">
        <f t="shared" si="2079"/>
        <v>0</v>
      </c>
      <c r="CH142" s="3">
        <f t="shared" si="2079"/>
        <v>0</v>
      </c>
      <c r="CI142" s="3">
        <f t="shared" si="2079"/>
        <v>0</v>
      </c>
      <c r="CJ142" s="3">
        <f t="shared" si="2079"/>
        <v>0</v>
      </c>
      <c r="CK142" s="3">
        <f t="shared" si="2079"/>
        <v>0</v>
      </c>
      <c r="CL142" s="3">
        <f t="shared" si="2079"/>
        <v>0</v>
      </c>
      <c r="CM142" s="3">
        <f t="shared" si="2079"/>
        <v>0</v>
      </c>
      <c r="CN142" s="3">
        <f t="shared" si="2079"/>
        <v>0</v>
      </c>
      <c r="CO142" s="3">
        <f t="shared" si="2079"/>
        <v>0</v>
      </c>
      <c r="CP142" s="3">
        <f t="shared" si="2079"/>
        <v>0</v>
      </c>
      <c r="CQ142" s="3">
        <f t="shared" si="2079"/>
        <v>0</v>
      </c>
      <c r="CR142" s="3">
        <f t="shared" si="2079"/>
        <v>0</v>
      </c>
      <c r="CS142" s="3">
        <f t="shared" si="2079"/>
        <v>0</v>
      </c>
      <c r="CT142" s="3">
        <f t="shared" si="2079"/>
        <v>0</v>
      </c>
      <c r="CU142" s="3">
        <f t="shared" si="2079"/>
        <v>0</v>
      </c>
      <c r="CV142" s="3">
        <f t="shared" si="2079"/>
        <v>0</v>
      </c>
      <c r="CW142" s="3">
        <f t="shared" si="2079"/>
        <v>0</v>
      </c>
      <c r="CX142" s="3">
        <f t="shared" si="2079"/>
        <v>0</v>
      </c>
    </row>
    <row r="143" spans="1:103" x14ac:dyDescent="0.25">
      <c r="A143" t="s">
        <v>3</v>
      </c>
      <c r="B143" s="3">
        <v>120</v>
      </c>
      <c r="C143" s="3">
        <f>B143+C141</f>
        <v>123</v>
      </c>
      <c r="D143" s="3">
        <f t="shared" ref="D143:BO143" si="2080">C143+D141</f>
        <v>129.15</v>
      </c>
      <c r="E143" s="3">
        <f t="shared" si="2080"/>
        <v>136.899</v>
      </c>
      <c r="F143" s="3">
        <f t="shared" si="2080"/>
        <v>149.904405</v>
      </c>
      <c r="G143" s="3">
        <f t="shared" si="2080"/>
        <v>168.642455625</v>
      </c>
      <c r="H143" s="3">
        <f t="shared" si="2080"/>
        <v>183.82027663125001</v>
      </c>
      <c r="I143" s="3">
        <f t="shared" si="2080"/>
        <v>209.55511535962501</v>
      </c>
      <c r="J143" s="3">
        <f t="shared" si="2080"/>
        <v>238.8928315099725</v>
      </c>
      <c r="K143" s="3">
        <f t="shared" si="2080"/>
        <v>272.33782792136867</v>
      </c>
      <c r="L143" s="3">
        <f t="shared" si="2080"/>
        <v>310.46512383036031</v>
      </c>
      <c r="M143" s="3">
        <f t="shared" si="2080"/>
        <v>353.93024116661076</v>
      </c>
      <c r="N143" s="3">
        <f t="shared" si="2080"/>
        <v>403.48047492993624</v>
      </c>
      <c r="O143" s="3">
        <f t="shared" si="2080"/>
        <v>459.96774142012731</v>
      </c>
      <c r="P143" s="3">
        <f t="shared" si="2080"/>
        <v>524.3632252189451</v>
      </c>
      <c r="Q143" s="3">
        <f t="shared" si="2080"/>
        <v>597.77407674959738</v>
      </c>
      <c r="R143" s="3">
        <f t="shared" si="2080"/>
        <v>681.46244749454104</v>
      </c>
      <c r="S143" s="3">
        <f t="shared" si="2080"/>
        <v>776.86719014377684</v>
      </c>
      <c r="T143" s="3">
        <f t="shared" si="2080"/>
        <v>885.62859676390565</v>
      </c>
      <c r="U143" s="3">
        <f t="shared" si="2080"/>
        <v>1009.6166003108524</v>
      </c>
      <c r="V143" s="3">
        <f t="shared" si="2080"/>
        <v>1150.9629243543718</v>
      </c>
      <c r="W143" s="3">
        <f t="shared" si="2080"/>
        <v>1312.0977337639838</v>
      </c>
      <c r="X143" s="3">
        <f t="shared" si="2080"/>
        <v>1495.7914164909416</v>
      </c>
      <c r="Y143" s="3">
        <f t="shared" si="2080"/>
        <v>1705.2022147996736</v>
      </c>
      <c r="Z143" s="3">
        <f t="shared" si="2080"/>
        <v>1943.930524871628</v>
      </c>
      <c r="AA143" s="3">
        <f t="shared" si="2080"/>
        <v>2216.0807983536561</v>
      </c>
      <c r="AB143" s="3">
        <f t="shared" si="2080"/>
        <v>2526.3321101231677</v>
      </c>
      <c r="AC143" s="3">
        <f t="shared" si="2080"/>
        <v>2880.018605540411</v>
      </c>
      <c r="AD143" s="3">
        <f t="shared" si="2080"/>
        <v>3283.2212103160687</v>
      </c>
      <c r="AE143" s="3">
        <f t="shared" si="2080"/>
        <v>3742.8721797603184</v>
      </c>
      <c r="AF143" s="3">
        <f t="shared" si="2080"/>
        <v>4266.8742849267628</v>
      </c>
      <c r="AG143" s="3">
        <f t="shared" si="2080"/>
        <v>4864.2366848165093</v>
      </c>
      <c r="AH143" s="3">
        <f t="shared" si="2080"/>
        <v>5545.2298206908208</v>
      </c>
      <c r="AI143" s="3">
        <f t="shared" si="2080"/>
        <v>6321.5619955875354</v>
      </c>
      <c r="AJ143" s="3">
        <f t="shared" si="2080"/>
        <v>7206.5806749697904</v>
      </c>
      <c r="AK143" s="3">
        <f t="shared" si="2080"/>
        <v>8215.5019694655603</v>
      </c>
      <c r="AL143" s="3">
        <f t="shared" si="2080"/>
        <v>9365.672245190739</v>
      </c>
      <c r="AM143" s="3">
        <f t="shared" si="2080"/>
        <v>10676.866359517442</v>
      </c>
      <c r="AN143" s="3">
        <f t="shared" si="2080"/>
        <v>12171.627649849885</v>
      </c>
      <c r="AO143" s="3">
        <f t="shared" si="2080"/>
        <v>13875.655520828868</v>
      </c>
      <c r="AP143" s="3">
        <f t="shared" si="2080"/>
        <v>15818.247293744909</v>
      </c>
      <c r="AQ143" s="3">
        <f t="shared" si="2080"/>
        <v>18032.801914869196</v>
      </c>
      <c r="AR143" s="3">
        <f t="shared" si="2080"/>
        <v>20557.394182950884</v>
      </c>
      <c r="AS143" s="3">
        <f t="shared" si="2080"/>
        <v>23435.429368564008</v>
      </c>
      <c r="AT143" s="3">
        <f t="shared" si="2080"/>
        <v>26716.389480162969</v>
      </c>
      <c r="AU143" s="3">
        <f t="shared" si="2080"/>
        <v>30456.684007385786</v>
      </c>
      <c r="AV143" s="3">
        <f t="shared" si="2080"/>
        <v>34720.619768419798</v>
      </c>
      <c r="AW143" s="3">
        <f t="shared" si="2080"/>
        <v>39581.506535998567</v>
      </c>
      <c r="AX143" s="3">
        <f t="shared" si="2080"/>
        <v>45122.917451038367</v>
      </c>
      <c r="AY143" s="3">
        <f t="shared" si="2080"/>
        <v>51440.125894183737</v>
      </c>
      <c r="AZ143" s="3">
        <f t="shared" si="2080"/>
        <v>58641.743519369462</v>
      </c>
      <c r="BA143" s="3">
        <f t="shared" si="2080"/>
        <v>66851.587612081188</v>
      </c>
      <c r="BB143" s="3">
        <f t="shared" si="2080"/>
        <v>76210.809877772554</v>
      </c>
      <c r="BC143" s="3">
        <f t="shared" si="2080"/>
        <v>86880.32326066072</v>
      </c>
      <c r="BD143" s="3">
        <f t="shared" si="2080"/>
        <v>99043.568517153224</v>
      </c>
      <c r="BE143" s="3">
        <f t="shared" si="2080"/>
        <v>112909.66810955468</v>
      </c>
      <c r="BF143" s="3">
        <f t="shared" si="2080"/>
        <v>128717.02164489235</v>
      </c>
      <c r="BG143" s="3">
        <f t="shared" si="2080"/>
        <v>146737.40467517727</v>
      </c>
      <c r="BH143" s="3">
        <f t="shared" si="2080"/>
        <v>167280.64132970208</v>
      </c>
      <c r="BI143" s="3">
        <f t="shared" si="2080"/>
        <v>190699.93111586038</v>
      </c>
      <c r="BJ143" s="3">
        <f t="shared" si="2080"/>
        <v>217397.92147208084</v>
      </c>
      <c r="BK143" s="3">
        <f t="shared" si="2080"/>
        <v>247833.63047817216</v>
      </c>
      <c r="BL143" s="3">
        <f t="shared" si="2080"/>
        <v>282530.33874511626</v>
      </c>
      <c r="BM143" s="3">
        <f t="shared" si="2080"/>
        <v>322084.58616943256</v>
      </c>
      <c r="BN143" s="3">
        <f t="shared" si="2080"/>
        <v>367176.42823315313</v>
      </c>
      <c r="BO143" s="3">
        <f t="shared" si="2080"/>
        <v>418581.12818579457</v>
      </c>
      <c r="BP143" s="3">
        <f t="shared" ref="BP143:CX143" si="2081">BO143+BP141</f>
        <v>477182.48613180581</v>
      </c>
      <c r="BQ143" s="3">
        <f t="shared" si="2081"/>
        <v>543988.03419025859</v>
      </c>
      <c r="BR143" s="3">
        <f t="shared" si="2081"/>
        <v>620146.35897689476</v>
      </c>
      <c r="BS143" s="3">
        <f t="shared" si="2081"/>
        <v>706966.84923366003</v>
      </c>
      <c r="BT143" s="3">
        <f t="shared" si="2081"/>
        <v>805942.20812637242</v>
      </c>
      <c r="BU143" s="3">
        <f t="shared" si="2081"/>
        <v>918774.11726406461</v>
      </c>
      <c r="BV143" s="3">
        <f t="shared" si="2081"/>
        <v>1047402.4936810336</v>
      </c>
      <c r="BW143" s="3">
        <f t="shared" si="2081"/>
        <v>1194038.8427963783</v>
      </c>
      <c r="BX143" s="3">
        <f t="shared" si="2081"/>
        <v>1361204.2807878712</v>
      </c>
      <c r="BY143" s="3">
        <f t="shared" si="2081"/>
        <v>1551772.8800981732</v>
      </c>
      <c r="BZ143" s="3">
        <f t="shared" si="2081"/>
        <v>1769021.0833119175</v>
      </c>
      <c r="CA143" s="3">
        <f t="shared" si="2081"/>
        <v>2016684.034975586</v>
      </c>
      <c r="CB143" s="3">
        <f t="shared" si="2081"/>
        <v>2299019.7998721679</v>
      </c>
      <c r="CC143" s="3">
        <f t="shared" si="2081"/>
        <v>2620882.5718542715</v>
      </c>
      <c r="CD143" s="3">
        <f t="shared" si="2081"/>
        <v>2987806.1319138696</v>
      </c>
      <c r="CE143" s="3">
        <f t="shared" si="2081"/>
        <v>3406098.9903818113</v>
      </c>
      <c r="CF143" s="3">
        <f t="shared" si="2081"/>
        <v>3882952.8490352649</v>
      </c>
      <c r="CG143" s="3">
        <f t="shared" si="2081"/>
        <v>4426566.2479002019</v>
      </c>
      <c r="CH143" s="3">
        <f t="shared" si="2081"/>
        <v>5046285.5226062303</v>
      </c>
      <c r="CI143" s="3">
        <f t="shared" si="2081"/>
        <v>5752765.4957711026</v>
      </c>
      <c r="CJ143" s="3">
        <f t="shared" si="2081"/>
        <v>6558152.665179057</v>
      </c>
      <c r="CK143" s="3">
        <f t="shared" si="2081"/>
        <v>7476294.038304125</v>
      </c>
      <c r="CL143" s="3">
        <f t="shared" si="2081"/>
        <v>8522975.2036667019</v>
      </c>
      <c r="CM143" s="3">
        <f t="shared" si="2081"/>
        <v>9716191.7321800403</v>
      </c>
      <c r="CN143" s="3">
        <f t="shared" si="2081"/>
        <v>11076458.574685246</v>
      </c>
      <c r="CO143" s="3">
        <f t="shared" si="2081"/>
        <v>12627162.77514118</v>
      </c>
      <c r="CP143" s="3">
        <f t="shared" si="2081"/>
        <v>14394965.563660946</v>
      </c>
      <c r="CQ143" s="3">
        <f t="shared" si="2081"/>
        <v>16410260.742573477</v>
      </c>
      <c r="CR143" s="3">
        <f t="shared" si="2081"/>
        <v>18707697.246533766</v>
      </c>
      <c r="CS143" s="3">
        <f t="shared" si="2081"/>
        <v>21326774.861048494</v>
      </c>
      <c r="CT143" s="3">
        <f t="shared" si="2081"/>
        <v>24312523.341595285</v>
      </c>
      <c r="CU143" s="3">
        <f t="shared" si="2081"/>
        <v>27716276.609418623</v>
      </c>
      <c r="CV143" s="3">
        <f t="shared" si="2081"/>
        <v>31596555.33473723</v>
      </c>
      <c r="CW143" s="3">
        <f t="shared" si="2081"/>
        <v>36020073.081600443</v>
      </c>
      <c r="CX143" s="3">
        <f t="shared" si="2081"/>
        <v>41062883.313024506</v>
      </c>
    </row>
    <row r="144" spans="1:103" x14ac:dyDescent="0.25">
      <c r="CY144" t="s">
        <v>9</v>
      </c>
    </row>
    <row r="145" spans="1:103" x14ac:dyDescent="0.25">
      <c r="A145" t="s">
        <v>7</v>
      </c>
      <c r="C145" s="2">
        <f>C142/(1+C139)^C135</f>
        <v>2.6086956521739131</v>
      </c>
      <c r="D145" s="2">
        <f t="shared" ref="D145:BO145" si="2082">D142/(1+D139)^D135</f>
        <v>4.6502835538752372</v>
      </c>
      <c r="E145" s="2">
        <f t="shared" si="2082"/>
        <v>5.0950932851154773</v>
      </c>
      <c r="F145" s="2">
        <f t="shared" si="2082"/>
        <v>7.435882519001864</v>
      </c>
      <c r="G145" s="2">
        <f t="shared" si="2082"/>
        <v>9.3161228355915799</v>
      </c>
      <c r="H145" s="2">
        <f t="shared" si="2082"/>
        <v>6.561790866807983</v>
      </c>
      <c r="I145" s="2">
        <f t="shared" si="2082"/>
        <v>0</v>
      </c>
      <c r="J145" s="2">
        <f t="shared" si="2082"/>
        <v>0</v>
      </c>
      <c r="K145" s="2">
        <f t="shared" si="2082"/>
        <v>0</v>
      </c>
      <c r="L145" s="2">
        <f t="shared" si="2082"/>
        <v>0</v>
      </c>
      <c r="M145" s="2">
        <f t="shared" si="2082"/>
        <v>0</v>
      </c>
      <c r="N145" s="2">
        <f t="shared" si="2082"/>
        <v>0</v>
      </c>
      <c r="O145" s="2">
        <f t="shared" si="2082"/>
        <v>0</v>
      </c>
      <c r="P145" s="2">
        <f t="shared" si="2082"/>
        <v>0</v>
      </c>
      <c r="Q145" s="2">
        <f t="shared" si="2082"/>
        <v>0</v>
      </c>
      <c r="R145" s="2">
        <f t="shared" si="2082"/>
        <v>0</v>
      </c>
      <c r="S145" s="2">
        <f t="shared" si="2082"/>
        <v>0</v>
      </c>
      <c r="T145" s="2">
        <f t="shared" si="2082"/>
        <v>0</v>
      </c>
      <c r="U145" s="2">
        <f t="shared" si="2082"/>
        <v>0</v>
      </c>
      <c r="V145" s="2">
        <f t="shared" si="2082"/>
        <v>0</v>
      </c>
      <c r="W145" s="2">
        <f t="shared" si="2082"/>
        <v>0</v>
      </c>
      <c r="X145" s="2">
        <f t="shared" si="2082"/>
        <v>0</v>
      </c>
      <c r="Y145" s="2">
        <f t="shared" si="2082"/>
        <v>0</v>
      </c>
      <c r="Z145" s="2">
        <f t="shared" si="2082"/>
        <v>0</v>
      </c>
      <c r="AA145" s="2">
        <f t="shared" si="2082"/>
        <v>0</v>
      </c>
      <c r="AB145" s="2">
        <f t="shared" si="2082"/>
        <v>0</v>
      </c>
      <c r="AC145" s="2">
        <f t="shared" si="2082"/>
        <v>0</v>
      </c>
      <c r="AD145" s="2">
        <f t="shared" si="2082"/>
        <v>0</v>
      </c>
      <c r="AE145" s="2">
        <f t="shared" si="2082"/>
        <v>0</v>
      </c>
      <c r="AF145" s="2">
        <f t="shared" si="2082"/>
        <v>0</v>
      </c>
      <c r="AG145" s="2">
        <f t="shared" si="2082"/>
        <v>0</v>
      </c>
      <c r="AH145" s="2">
        <f t="shared" si="2082"/>
        <v>0</v>
      </c>
      <c r="AI145" s="2">
        <f t="shared" si="2082"/>
        <v>0</v>
      </c>
      <c r="AJ145" s="2">
        <f t="shared" si="2082"/>
        <v>0</v>
      </c>
      <c r="AK145" s="2">
        <f t="shared" si="2082"/>
        <v>0</v>
      </c>
      <c r="AL145" s="2">
        <f t="shared" si="2082"/>
        <v>0</v>
      </c>
      <c r="AM145" s="2">
        <f t="shared" si="2082"/>
        <v>0</v>
      </c>
      <c r="AN145" s="2">
        <f t="shared" si="2082"/>
        <v>0</v>
      </c>
      <c r="AO145" s="2">
        <f t="shared" si="2082"/>
        <v>0</v>
      </c>
      <c r="AP145" s="2">
        <f t="shared" si="2082"/>
        <v>0</v>
      </c>
      <c r="AQ145" s="2">
        <f t="shared" si="2082"/>
        <v>0</v>
      </c>
      <c r="AR145" s="2">
        <f t="shared" si="2082"/>
        <v>0</v>
      </c>
      <c r="AS145" s="2">
        <f t="shared" si="2082"/>
        <v>0</v>
      </c>
      <c r="AT145" s="2">
        <f t="shared" si="2082"/>
        <v>0</v>
      </c>
      <c r="AU145" s="2">
        <f t="shared" si="2082"/>
        <v>0</v>
      </c>
      <c r="AV145" s="2">
        <f t="shared" si="2082"/>
        <v>0</v>
      </c>
      <c r="AW145" s="2">
        <f t="shared" si="2082"/>
        <v>0</v>
      </c>
      <c r="AX145" s="2">
        <f t="shared" si="2082"/>
        <v>0</v>
      </c>
      <c r="AY145" s="2">
        <f t="shared" si="2082"/>
        <v>0</v>
      </c>
      <c r="AZ145" s="2">
        <f t="shared" si="2082"/>
        <v>0</v>
      </c>
      <c r="BA145" s="2">
        <f t="shared" si="2082"/>
        <v>0</v>
      </c>
      <c r="BB145" s="2">
        <f t="shared" si="2082"/>
        <v>0</v>
      </c>
      <c r="BC145" s="2">
        <f t="shared" si="2082"/>
        <v>0</v>
      </c>
      <c r="BD145" s="2">
        <f t="shared" si="2082"/>
        <v>0</v>
      </c>
      <c r="BE145" s="2">
        <f t="shared" si="2082"/>
        <v>0</v>
      </c>
      <c r="BF145" s="2">
        <f t="shared" si="2082"/>
        <v>0</v>
      </c>
      <c r="BG145" s="2">
        <f t="shared" si="2082"/>
        <v>0</v>
      </c>
      <c r="BH145" s="2">
        <f t="shared" si="2082"/>
        <v>0</v>
      </c>
      <c r="BI145" s="2">
        <f t="shared" si="2082"/>
        <v>0</v>
      </c>
      <c r="BJ145" s="2">
        <f t="shared" si="2082"/>
        <v>0</v>
      </c>
      <c r="BK145" s="2">
        <f t="shared" si="2082"/>
        <v>0</v>
      </c>
      <c r="BL145" s="2">
        <f t="shared" si="2082"/>
        <v>0</v>
      </c>
      <c r="BM145" s="2">
        <f t="shared" si="2082"/>
        <v>0</v>
      </c>
      <c r="BN145" s="2">
        <f t="shared" si="2082"/>
        <v>0</v>
      </c>
      <c r="BO145" s="2">
        <f t="shared" si="2082"/>
        <v>0</v>
      </c>
      <c r="BP145" s="2">
        <f t="shared" ref="BP145:CX145" si="2083">BP142/(1+BP139)^BP135</f>
        <v>0</v>
      </c>
      <c r="BQ145" s="2">
        <f t="shared" si="2083"/>
        <v>0</v>
      </c>
      <c r="BR145" s="2">
        <f t="shared" si="2083"/>
        <v>0</v>
      </c>
      <c r="BS145" s="2">
        <f t="shared" si="2083"/>
        <v>0</v>
      </c>
      <c r="BT145" s="2">
        <f t="shared" si="2083"/>
        <v>0</v>
      </c>
      <c r="BU145" s="2">
        <f t="shared" si="2083"/>
        <v>0</v>
      </c>
      <c r="BV145" s="2">
        <f t="shared" si="2083"/>
        <v>0</v>
      </c>
      <c r="BW145" s="2">
        <f t="shared" si="2083"/>
        <v>0</v>
      </c>
      <c r="BX145" s="2">
        <f t="shared" si="2083"/>
        <v>0</v>
      </c>
      <c r="BY145" s="2">
        <f t="shared" si="2083"/>
        <v>0</v>
      </c>
      <c r="BZ145" s="2">
        <f t="shared" si="2083"/>
        <v>0</v>
      </c>
      <c r="CA145" s="2">
        <f t="shared" si="2083"/>
        <v>0</v>
      </c>
      <c r="CB145" s="2">
        <f t="shared" si="2083"/>
        <v>0</v>
      </c>
      <c r="CC145" s="2">
        <f t="shared" si="2083"/>
        <v>0</v>
      </c>
      <c r="CD145" s="2">
        <f t="shared" si="2083"/>
        <v>0</v>
      </c>
      <c r="CE145" s="2">
        <f t="shared" si="2083"/>
        <v>0</v>
      </c>
      <c r="CF145" s="2">
        <f t="shared" si="2083"/>
        <v>0</v>
      </c>
      <c r="CG145" s="2">
        <f t="shared" si="2083"/>
        <v>0</v>
      </c>
      <c r="CH145" s="2">
        <f t="shared" si="2083"/>
        <v>0</v>
      </c>
      <c r="CI145" s="2">
        <f t="shared" si="2083"/>
        <v>0</v>
      </c>
      <c r="CJ145" s="2">
        <f t="shared" si="2083"/>
        <v>0</v>
      </c>
      <c r="CK145" s="2">
        <f t="shared" si="2083"/>
        <v>0</v>
      </c>
      <c r="CL145" s="2">
        <f t="shared" si="2083"/>
        <v>0</v>
      </c>
      <c r="CM145" s="2">
        <f t="shared" si="2083"/>
        <v>0</v>
      </c>
      <c r="CN145" s="2">
        <f t="shared" si="2083"/>
        <v>0</v>
      </c>
      <c r="CO145" s="2">
        <f t="shared" si="2083"/>
        <v>0</v>
      </c>
      <c r="CP145" s="2">
        <f t="shared" si="2083"/>
        <v>0</v>
      </c>
      <c r="CQ145" s="2">
        <f t="shared" si="2083"/>
        <v>0</v>
      </c>
      <c r="CR145" s="2">
        <f t="shared" si="2083"/>
        <v>0</v>
      </c>
      <c r="CS145" s="2">
        <f t="shared" si="2083"/>
        <v>0</v>
      </c>
      <c r="CT145" s="2">
        <f t="shared" si="2083"/>
        <v>0</v>
      </c>
      <c r="CU145" s="2">
        <f t="shared" si="2083"/>
        <v>0</v>
      </c>
      <c r="CV145" s="2">
        <f t="shared" si="2083"/>
        <v>0</v>
      </c>
      <c r="CW145" s="2">
        <f t="shared" si="2083"/>
        <v>0</v>
      </c>
      <c r="CX145" s="2">
        <f t="shared" si="2083"/>
        <v>0</v>
      </c>
      <c r="CY145" s="6">
        <f>SUM(C145:CX145)</f>
        <v>35.667868712566055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5"/>
  <sheetViews>
    <sheetView topLeftCell="A75" workbookViewId="0">
      <selection activeCell="A86" sqref="A86:A89"/>
    </sheetView>
  </sheetViews>
  <sheetFormatPr defaultRowHeight="15" x14ac:dyDescent="0.25"/>
  <sheetData>
    <row r="1" spans="1:103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</row>
    <row r="2" spans="1:103" x14ac:dyDescent="0.25">
      <c r="A2" t="s">
        <v>4</v>
      </c>
      <c r="C2" s="1">
        <v>0.05</v>
      </c>
      <c r="D2" s="1">
        <v>0.1</v>
      </c>
      <c r="E2" s="1">
        <v>0.12</v>
      </c>
      <c r="F2" s="1">
        <v>0.19</v>
      </c>
      <c r="G2" s="1">
        <v>0.25</v>
      </c>
      <c r="H2" s="1">
        <v>0.18</v>
      </c>
      <c r="I2" s="1">
        <v>0.14000000000000001</v>
      </c>
      <c r="J2" s="1">
        <v>0.14000000000000001</v>
      </c>
      <c r="K2" s="1">
        <v>0.14000000000000001</v>
      </c>
      <c r="L2" s="1">
        <v>0.14000000000000001</v>
      </c>
      <c r="M2" s="1">
        <v>0.14000000000000001</v>
      </c>
      <c r="N2" s="1">
        <v>0.14000000000000001</v>
      </c>
      <c r="O2" s="1">
        <v>0.14000000000000001</v>
      </c>
      <c r="P2" s="1">
        <v>0.14000000000000001</v>
      </c>
      <c r="Q2" s="1">
        <v>0.14000000000000001</v>
      </c>
      <c r="R2" s="1">
        <v>0.14000000000000001</v>
      </c>
      <c r="S2" s="1">
        <v>0.14000000000000001</v>
      </c>
      <c r="T2" s="1">
        <v>0.14000000000000001</v>
      </c>
      <c r="U2" s="1">
        <v>0.14000000000000001</v>
      </c>
      <c r="V2" s="1">
        <v>0.14000000000000001</v>
      </c>
      <c r="W2" s="1">
        <v>0.14000000000000001</v>
      </c>
      <c r="X2" s="1">
        <v>0.14000000000000001</v>
      </c>
      <c r="Y2" s="1">
        <v>0.14000000000000001</v>
      </c>
      <c r="Z2" s="1">
        <v>0.14000000000000001</v>
      </c>
      <c r="AA2" s="1">
        <v>0.14000000000000001</v>
      </c>
      <c r="AB2" s="1">
        <v>0.14000000000000001</v>
      </c>
      <c r="AC2" s="1">
        <v>0.14000000000000001</v>
      </c>
      <c r="AD2" s="1">
        <v>0.14000000000000001</v>
      </c>
      <c r="AE2" s="1">
        <v>0.14000000000000001</v>
      </c>
      <c r="AF2" s="1">
        <v>0.14000000000000001</v>
      </c>
      <c r="AG2" s="1">
        <v>0.14000000000000001</v>
      </c>
      <c r="AH2" s="1">
        <v>0.14000000000000001</v>
      </c>
      <c r="AI2" s="1">
        <v>0.14000000000000001</v>
      </c>
      <c r="AJ2" s="1">
        <v>0.14000000000000001</v>
      </c>
      <c r="AK2" s="1">
        <v>0.14000000000000001</v>
      </c>
      <c r="AL2" s="1">
        <v>0.14000000000000001</v>
      </c>
      <c r="AM2" s="1">
        <v>0.14000000000000001</v>
      </c>
      <c r="AN2" s="1">
        <v>0.14000000000000001</v>
      </c>
      <c r="AO2" s="1">
        <v>0.14000000000000001</v>
      </c>
      <c r="AP2" s="1">
        <v>0.14000000000000001</v>
      </c>
      <c r="AQ2" s="1">
        <v>0.14000000000000001</v>
      </c>
      <c r="AR2" s="1">
        <v>0.14000000000000001</v>
      </c>
      <c r="AS2" s="1">
        <v>0.14000000000000001</v>
      </c>
      <c r="AT2" s="1">
        <v>0.14000000000000001</v>
      </c>
      <c r="AU2" s="1">
        <v>0.14000000000000001</v>
      </c>
      <c r="AV2" s="1">
        <v>0.14000000000000001</v>
      </c>
      <c r="AW2" s="1">
        <v>0.14000000000000001</v>
      </c>
      <c r="AX2" s="1">
        <v>0.14000000000000001</v>
      </c>
      <c r="AY2" s="1">
        <v>0.14000000000000001</v>
      </c>
      <c r="AZ2" s="1">
        <v>0.14000000000000001</v>
      </c>
      <c r="BA2" s="1">
        <v>0.14000000000000001</v>
      </c>
      <c r="BB2" s="1">
        <v>0.14000000000000001</v>
      </c>
      <c r="BC2" s="1">
        <v>0.14000000000000001</v>
      </c>
      <c r="BD2" s="1">
        <v>0.14000000000000001</v>
      </c>
      <c r="BE2" s="1">
        <v>0.14000000000000001</v>
      </c>
      <c r="BF2" s="1">
        <v>0.14000000000000001</v>
      </c>
      <c r="BG2" s="1">
        <v>0.14000000000000001</v>
      </c>
      <c r="BH2" s="1">
        <v>0.14000000000000001</v>
      </c>
      <c r="BI2" s="1">
        <v>0.14000000000000001</v>
      </c>
      <c r="BJ2" s="1">
        <v>0.14000000000000001</v>
      </c>
      <c r="BK2" s="1">
        <v>0.14000000000000001</v>
      </c>
      <c r="BL2" s="1">
        <v>0.14000000000000001</v>
      </c>
      <c r="BM2" s="1">
        <v>0.14000000000000001</v>
      </c>
      <c r="BN2" s="1">
        <v>0.14000000000000001</v>
      </c>
      <c r="BO2" s="1">
        <v>0.14000000000000001</v>
      </c>
      <c r="BP2" s="1">
        <v>0.14000000000000001</v>
      </c>
      <c r="BQ2" s="1">
        <v>0.14000000000000001</v>
      </c>
      <c r="BR2" s="1">
        <v>0.14000000000000001</v>
      </c>
      <c r="BS2" s="1">
        <v>0.14000000000000001</v>
      </c>
      <c r="BT2" s="1">
        <v>0.14000000000000001</v>
      </c>
      <c r="BU2" s="1">
        <v>0.14000000000000001</v>
      </c>
      <c r="BV2" s="1">
        <v>0.14000000000000001</v>
      </c>
      <c r="BW2" s="1">
        <v>0.14000000000000001</v>
      </c>
      <c r="BX2" s="1">
        <v>0.14000000000000001</v>
      </c>
      <c r="BY2" s="1">
        <v>0.14000000000000001</v>
      </c>
      <c r="BZ2" s="1">
        <v>0.14000000000000001</v>
      </c>
      <c r="CA2" s="1">
        <v>0.14000000000000001</v>
      </c>
      <c r="CB2" s="1">
        <v>0.14000000000000001</v>
      </c>
      <c r="CC2" s="1">
        <v>0.14000000000000001</v>
      </c>
      <c r="CD2" s="1">
        <v>0.14000000000000001</v>
      </c>
      <c r="CE2" s="1">
        <v>0.14000000000000001</v>
      </c>
      <c r="CF2" s="1">
        <v>0.14000000000000001</v>
      </c>
      <c r="CG2" s="1">
        <v>0.14000000000000001</v>
      </c>
      <c r="CH2" s="1">
        <v>0.14000000000000001</v>
      </c>
      <c r="CI2" s="1">
        <v>0.14000000000000001</v>
      </c>
      <c r="CJ2" s="1">
        <v>0.14000000000000001</v>
      </c>
      <c r="CK2" s="1">
        <v>0.14000000000000001</v>
      </c>
      <c r="CL2" s="1">
        <v>0.14000000000000001</v>
      </c>
      <c r="CM2" s="1">
        <v>0.14000000000000001</v>
      </c>
      <c r="CN2" s="1">
        <v>0.14000000000000001</v>
      </c>
      <c r="CO2" s="1">
        <v>0.14000000000000001</v>
      </c>
      <c r="CP2" s="1">
        <v>0.14000000000000001</v>
      </c>
      <c r="CQ2" s="1">
        <v>0.14000000000000001</v>
      </c>
      <c r="CR2" s="1">
        <v>0.14000000000000001</v>
      </c>
      <c r="CS2" s="1">
        <v>0.14000000000000001</v>
      </c>
      <c r="CT2" s="1">
        <v>0.14000000000000001</v>
      </c>
      <c r="CU2" s="1">
        <v>0.14000000000000001</v>
      </c>
      <c r="CV2" s="1">
        <v>0.14000000000000001</v>
      </c>
      <c r="CW2" s="1">
        <v>0.14000000000000001</v>
      </c>
      <c r="CX2" s="1">
        <v>0.14000000000000001</v>
      </c>
    </row>
    <row r="3" spans="1:103" x14ac:dyDescent="0.25">
      <c r="A3" t="s">
        <v>5</v>
      </c>
      <c r="C3" s="7">
        <v>1</v>
      </c>
      <c r="D3" s="7">
        <f>C3</f>
        <v>1</v>
      </c>
      <c r="E3" s="7">
        <f>D3</f>
        <v>1</v>
      </c>
      <c r="F3" s="7">
        <f>E3</f>
        <v>1</v>
      </c>
      <c r="G3" s="7">
        <f>F3</f>
        <v>1</v>
      </c>
      <c r="H3" s="7">
        <f>G3</f>
        <v>1</v>
      </c>
      <c r="I3" s="7">
        <v>1</v>
      </c>
      <c r="J3" s="1">
        <f>I3</f>
        <v>1</v>
      </c>
      <c r="K3" s="1">
        <f t="shared" ref="K3:BV3" si="0">J3</f>
        <v>1</v>
      </c>
      <c r="L3" s="1">
        <f t="shared" si="0"/>
        <v>1</v>
      </c>
      <c r="M3" s="1">
        <f t="shared" si="0"/>
        <v>1</v>
      </c>
      <c r="N3" s="1">
        <f t="shared" si="0"/>
        <v>1</v>
      </c>
      <c r="O3" s="1">
        <f t="shared" si="0"/>
        <v>1</v>
      </c>
      <c r="P3" s="1">
        <f t="shared" si="0"/>
        <v>1</v>
      </c>
      <c r="Q3" s="1">
        <f t="shared" si="0"/>
        <v>1</v>
      </c>
      <c r="R3" s="1">
        <f t="shared" si="0"/>
        <v>1</v>
      </c>
      <c r="S3" s="1">
        <f t="shared" si="0"/>
        <v>1</v>
      </c>
      <c r="T3" s="1">
        <f t="shared" si="0"/>
        <v>1</v>
      </c>
      <c r="U3" s="1">
        <f t="shared" si="0"/>
        <v>1</v>
      </c>
      <c r="V3" s="1">
        <f t="shared" si="0"/>
        <v>1</v>
      </c>
      <c r="W3" s="1">
        <f t="shared" si="0"/>
        <v>1</v>
      </c>
      <c r="X3" s="1">
        <f t="shared" si="0"/>
        <v>1</v>
      </c>
      <c r="Y3" s="1">
        <f t="shared" si="0"/>
        <v>1</v>
      </c>
      <c r="Z3" s="1">
        <f t="shared" si="0"/>
        <v>1</v>
      </c>
      <c r="AA3" s="1">
        <f t="shared" si="0"/>
        <v>1</v>
      </c>
      <c r="AB3" s="1">
        <f t="shared" si="0"/>
        <v>1</v>
      </c>
      <c r="AC3" s="1">
        <f t="shared" si="0"/>
        <v>1</v>
      </c>
      <c r="AD3" s="1">
        <f t="shared" si="0"/>
        <v>1</v>
      </c>
      <c r="AE3" s="1">
        <f t="shared" si="0"/>
        <v>1</v>
      </c>
      <c r="AF3" s="1">
        <f t="shared" si="0"/>
        <v>1</v>
      </c>
      <c r="AG3" s="1">
        <f t="shared" si="0"/>
        <v>1</v>
      </c>
      <c r="AH3" s="1">
        <f t="shared" si="0"/>
        <v>1</v>
      </c>
      <c r="AI3" s="1">
        <f t="shared" si="0"/>
        <v>1</v>
      </c>
      <c r="AJ3" s="1">
        <f t="shared" si="0"/>
        <v>1</v>
      </c>
      <c r="AK3" s="1">
        <f t="shared" si="0"/>
        <v>1</v>
      </c>
      <c r="AL3" s="1">
        <f t="shared" si="0"/>
        <v>1</v>
      </c>
      <c r="AM3" s="1">
        <f t="shared" si="0"/>
        <v>1</v>
      </c>
      <c r="AN3" s="1">
        <f t="shared" si="0"/>
        <v>1</v>
      </c>
      <c r="AO3" s="1">
        <f t="shared" si="0"/>
        <v>1</v>
      </c>
      <c r="AP3" s="1">
        <f t="shared" si="0"/>
        <v>1</v>
      </c>
      <c r="AQ3" s="1">
        <f t="shared" si="0"/>
        <v>1</v>
      </c>
      <c r="AR3" s="1">
        <f t="shared" si="0"/>
        <v>1</v>
      </c>
      <c r="AS3" s="1">
        <f t="shared" si="0"/>
        <v>1</v>
      </c>
      <c r="AT3" s="1">
        <f t="shared" si="0"/>
        <v>1</v>
      </c>
      <c r="AU3" s="1">
        <f t="shared" si="0"/>
        <v>1</v>
      </c>
      <c r="AV3" s="1">
        <f t="shared" si="0"/>
        <v>1</v>
      </c>
      <c r="AW3" s="1">
        <f t="shared" si="0"/>
        <v>1</v>
      </c>
      <c r="AX3" s="1">
        <f t="shared" si="0"/>
        <v>1</v>
      </c>
      <c r="AY3" s="1">
        <f t="shared" si="0"/>
        <v>1</v>
      </c>
      <c r="AZ3" s="1">
        <f t="shared" si="0"/>
        <v>1</v>
      </c>
      <c r="BA3" s="1">
        <f t="shared" si="0"/>
        <v>1</v>
      </c>
      <c r="BB3" s="1">
        <f t="shared" si="0"/>
        <v>1</v>
      </c>
      <c r="BC3" s="1">
        <f t="shared" si="0"/>
        <v>1</v>
      </c>
      <c r="BD3" s="1">
        <f t="shared" si="0"/>
        <v>1</v>
      </c>
      <c r="BE3" s="1">
        <f t="shared" si="0"/>
        <v>1</v>
      </c>
      <c r="BF3" s="1">
        <f t="shared" si="0"/>
        <v>1</v>
      </c>
      <c r="BG3" s="1">
        <f t="shared" si="0"/>
        <v>1</v>
      </c>
      <c r="BH3" s="1">
        <f t="shared" si="0"/>
        <v>1</v>
      </c>
      <c r="BI3" s="1">
        <f t="shared" si="0"/>
        <v>1</v>
      </c>
      <c r="BJ3" s="1">
        <f t="shared" si="0"/>
        <v>1</v>
      </c>
      <c r="BK3" s="1">
        <f t="shared" si="0"/>
        <v>1</v>
      </c>
      <c r="BL3" s="1">
        <f t="shared" si="0"/>
        <v>1</v>
      </c>
      <c r="BM3" s="1">
        <f t="shared" si="0"/>
        <v>1</v>
      </c>
      <c r="BN3" s="1">
        <f t="shared" si="0"/>
        <v>1</v>
      </c>
      <c r="BO3" s="1">
        <f t="shared" si="0"/>
        <v>1</v>
      </c>
      <c r="BP3" s="1">
        <f t="shared" si="0"/>
        <v>1</v>
      </c>
      <c r="BQ3" s="1">
        <f t="shared" si="0"/>
        <v>1</v>
      </c>
      <c r="BR3" s="1">
        <f t="shared" si="0"/>
        <v>1</v>
      </c>
      <c r="BS3" s="1">
        <f t="shared" si="0"/>
        <v>1</v>
      </c>
      <c r="BT3" s="1">
        <f t="shared" si="0"/>
        <v>1</v>
      </c>
      <c r="BU3" s="1">
        <f t="shared" si="0"/>
        <v>1</v>
      </c>
      <c r="BV3" s="1">
        <f t="shared" si="0"/>
        <v>1</v>
      </c>
      <c r="BW3" s="1">
        <f t="shared" ref="BW3:CX3" si="1">BV3</f>
        <v>1</v>
      </c>
      <c r="BX3" s="1">
        <f t="shared" si="1"/>
        <v>1</v>
      </c>
      <c r="BY3" s="1">
        <f t="shared" si="1"/>
        <v>1</v>
      </c>
      <c r="BZ3" s="1">
        <f t="shared" si="1"/>
        <v>1</v>
      </c>
      <c r="CA3" s="1">
        <f t="shared" si="1"/>
        <v>1</v>
      </c>
      <c r="CB3" s="1">
        <f t="shared" si="1"/>
        <v>1</v>
      </c>
      <c r="CC3" s="1">
        <f t="shared" si="1"/>
        <v>1</v>
      </c>
      <c r="CD3" s="1">
        <f t="shared" si="1"/>
        <v>1</v>
      </c>
      <c r="CE3" s="1">
        <f t="shared" si="1"/>
        <v>1</v>
      </c>
      <c r="CF3" s="1">
        <f t="shared" si="1"/>
        <v>1</v>
      </c>
      <c r="CG3" s="1">
        <f t="shared" si="1"/>
        <v>1</v>
      </c>
      <c r="CH3" s="1">
        <f t="shared" si="1"/>
        <v>1</v>
      </c>
      <c r="CI3" s="1">
        <f t="shared" si="1"/>
        <v>1</v>
      </c>
      <c r="CJ3" s="1">
        <f t="shared" si="1"/>
        <v>1</v>
      </c>
      <c r="CK3" s="1">
        <f t="shared" si="1"/>
        <v>1</v>
      </c>
      <c r="CL3" s="1">
        <f t="shared" si="1"/>
        <v>1</v>
      </c>
      <c r="CM3" s="1">
        <f t="shared" si="1"/>
        <v>1</v>
      </c>
      <c r="CN3" s="1">
        <f t="shared" si="1"/>
        <v>1</v>
      </c>
      <c r="CO3" s="1">
        <f t="shared" si="1"/>
        <v>1</v>
      </c>
      <c r="CP3" s="1">
        <f t="shared" si="1"/>
        <v>1</v>
      </c>
      <c r="CQ3" s="1">
        <f t="shared" si="1"/>
        <v>1</v>
      </c>
      <c r="CR3" s="1">
        <f t="shared" si="1"/>
        <v>1</v>
      </c>
      <c r="CS3" s="1">
        <f t="shared" si="1"/>
        <v>1</v>
      </c>
      <c r="CT3" s="1">
        <f t="shared" si="1"/>
        <v>1</v>
      </c>
      <c r="CU3" s="1">
        <f t="shared" si="1"/>
        <v>1</v>
      </c>
      <c r="CV3" s="1">
        <f t="shared" si="1"/>
        <v>1</v>
      </c>
      <c r="CW3" s="1">
        <f t="shared" si="1"/>
        <v>1</v>
      </c>
      <c r="CX3" s="1">
        <f t="shared" si="1"/>
        <v>1</v>
      </c>
    </row>
    <row r="4" spans="1:103" x14ac:dyDescent="0.25">
      <c r="A4" t="s">
        <v>6</v>
      </c>
      <c r="C4" s="1">
        <f>1-D3</f>
        <v>0</v>
      </c>
      <c r="D4" s="1">
        <f>1-D3</f>
        <v>0</v>
      </c>
      <c r="E4" s="1">
        <f t="shared" ref="E4:BP4" si="2">1-E3</f>
        <v>0</v>
      </c>
      <c r="F4" s="1">
        <f t="shared" si="2"/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  <c r="M4" s="1">
        <f t="shared" si="2"/>
        <v>0</v>
      </c>
      <c r="N4" s="1">
        <f t="shared" si="2"/>
        <v>0</v>
      </c>
      <c r="O4" s="1">
        <f t="shared" si="2"/>
        <v>0</v>
      </c>
      <c r="P4" s="1">
        <f t="shared" si="2"/>
        <v>0</v>
      </c>
      <c r="Q4" s="1">
        <f t="shared" si="2"/>
        <v>0</v>
      </c>
      <c r="R4" s="1">
        <f t="shared" si="2"/>
        <v>0</v>
      </c>
      <c r="S4" s="1">
        <f t="shared" si="2"/>
        <v>0</v>
      </c>
      <c r="T4" s="1">
        <f t="shared" si="2"/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  <c r="Z4" s="1">
        <f t="shared" si="2"/>
        <v>0</v>
      </c>
      <c r="AA4" s="1">
        <f t="shared" si="2"/>
        <v>0</v>
      </c>
      <c r="AB4" s="1">
        <f t="shared" si="2"/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  <c r="AL4" s="1">
        <f t="shared" si="2"/>
        <v>0</v>
      </c>
      <c r="AM4" s="1">
        <f t="shared" si="2"/>
        <v>0</v>
      </c>
      <c r="AN4" s="1">
        <f t="shared" si="2"/>
        <v>0</v>
      </c>
      <c r="AO4" s="1">
        <f t="shared" si="2"/>
        <v>0</v>
      </c>
      <c r="AP4" s="1">
        <f t="shared" si="2"/>
        <v>0</v>
      </c>
      <c r="AQ4" s="1">
        <f t="shared" si="2"/>
        <v>0</v>
      </c>
      <c r="AR4" s="1">
        <f t="shared" si="2"/>
        <v>0</v>
      </c>
      <c r="AS4" s="1">
        <f t="shared" si="2"/>
        <v>0</v>
      </c>
      <c r="AT4" s="1">
        <f t="shared" si="2"/>
        <v>0</v>
      </c>
      <c r="AU4" s="1">
        <f t="shared" si="2"/>
        <v>0</v>
      </c>
      <c r="AV4" s="1">
        <f t="shared" si="2"/>
        <v>0</v>
      </c>
      <c r="AW4" s="1">
        <f t="shared" si="2"/>
        <v>0</v>
      </c>
      <c r="AX4" s="1">
        <f t="shared" si="2"/>
        <v>0</v>
      </c>
      <c r="AY4" s="1">
        <f t="shared" si="2"/>
        <v>0</v>
      </c>
      <c r="AZ4" s="1">
        <f t="shared" si="2"/>
        <v>0</v>
      </c>
      <c r="BA4" s="1">
        <f t="shared" si="2"/>
        <v>0</v>
      </c>
      <c r="BB4" s="1">
        <f t="shared" si="2"/>
        <v>0</v>
      </c>
      <c r="BC4" s="1">
        <f t="shared" si="2"/>
        <v>0</v>
      </c>
      <c r="BD4" s="1">
        <f t="shared" si="2"/>
        <v>0</v>
      </c>
      <c r="BE4" s="1">
        <f t="shared" si="2"/>
        <v>0</v>
      </c>
      <c r="BF4" s="1">
        <f t="shared" si="2"/>
        <v>0</v>
      </c>
      <c r="BG4" s="1">
        <f t="shared" si="2"/>
        <v>0</v>
      </c>
      <c r="BH4" s="1">
        <f t="shared" si="2"/>
        <v>0</v>
      </c>
      <c r="BI4" s="1">
        <f t="shared" si="2"/>
        <v>0</v>
      </c>
      <c r="BJ4" s="1">
        <f t="shared" si="2"/>
        <v>0</v>
      </c>
      <c r="BK4" s="1">
        <f t="shared" si="2"/>
        <v>0</v>
      </c>
      <c r="BL4" s="1">
        <f t="shared" si="2"/>
        <v>0</v>
      </c>
      <c r="BM4" s="1">
        <f t="shared" si="2"/>
        <v>0</v>
      </c>
      <c r="BN4" s="1">
        <f t="shared" si="2"/>
        <v>0</v>
      </c>
      <c r="BO4" s="1">
        <f t="shared" si="2"/>
        <v>0</v>
      </c>
      <c r="BP4" s="1">
        <f t="shared" si="2"/>
        <v>0</v>
      </c>
      <c r="BQ4" s="1">
        <f t="shared" ref="BQ4:CX4" si="3">1-BQ3</f>
        <v>0</v>
      </c>
      <c r="BR4" s="1">
        <f t="shared" si="3"/>
        <v>0</v>
      </c>
      <c r="BS4" s="1">
        <f t="shared" si="3"/>
        <v>0</v>
      </c>
      <c r="BT4" s="1">
        <f t="shared" si="3"/>
        <v>0</v>
      </c>
      <c r="BU4" s="1">
        <f t="shared" si="3"/>
        <v>0</v>
      </c>
      <c r="BV4" s="1">
        <f t="shared" si="3"/>
        <v>0</v>
      </c>
      <c r="BW4" s="1">
        <f t="shared" si="3"/>
        <v>0</v>
      </c>
      <c r="BX4" s="1">
        <f t="shared" si="3"/>
        <v>0</v>
      </c>
      <c r="BY4" s="1">
        <f t="shared" si="3"/>
        <v>0</v>
      </c>
      <c r="BZ4" s="1">
        <f t="shared" si="3"/>
        <v>0</v>
      </c>
      <c r="CA4" s="1">
        <f t="shared" si="3"/>
        <v>0</v>
      </c>
      <c r="CB4" s="1">
        <f t="shared" si="3"/>
        <v>0</v>
      </c>
      <c r="CC4" s="1">
        <f t="shared" si="3"/>
        <v>0</v>
      </c>
      <c r="CD4" s="1">
        <f t="shared" si="3"/>
        <v>0</v>
      </c>
      <c r="CE4" s="1">
        <f t="shared" si="3"/>
        <v>0</v>
      </c>
      <c r="CF4" s="1">
        <f t="shared" si="3"/>
        <v>0</v>
      </c>
      <c r="CG4" s="1">
        <f t="shared" si="3"/>
        <v>0</v>
      </c>
      <c r="CH4" s="1">
        <f t="shared" si="3"/>
        <v>0</v>
      </c>
      <c r="CI4" s="1">
        <f t="shared" si="3"/>
        <v>0</v>
      </c>
      <c r="CJ4" s="1">
        <f t="shared" si="3"/>
        <v>0</v>
      </c>
      <c r="CK4" s="1">
        <f t="shared" si="3"/>
        <v>0</v>
      </c>
      <c r="CL4" s="1">
        <f t="shared" si="3"/>
        <v>0</v>
      </c>
      <c r="CM4" s="1">
        <f t="shared" si="3"/>
        <v>0</v>
      </c>
      <c r="CN4" s="1">
        <f t="shared" si="3"/>
        <v>0</v>
      </c>
      <c r="CO4" s="1">
        <f t="shared" si="3"/>
        <v>0</v>
      </c>
      <c r="CP4" s="1">
        <f t="shared" si="3"/>
        <v>0</v>
      </c>
      <c r="CQ4" s="1">
        <f t="shared" si="3"/>
        <v>0</v>
      </c>
      <c r="CR4" s="1">
        <f t="shared" si="3"/>
        <v>0</v>
      </c>
      <c r="CS4" s="1">
        <f t="shared" si="3"/>
        <v>0</v>
      </c>
      <c r="CT4" s="1">
        <f t="shared" si="3"/>
        <v>0</v>
      </c>
      <c r="CU4" s="1">
        <f t="shared" si="3"/>
        <v>0</v>
      </c>
      <c r="CV4" s="1">
        <f t="shared" si="3"/>
        <v>0</v>
      </c>
      <c r="CW4" s="1">
        <f t="shared" si="3"/>
        <v>0</v>
      </c>
      <c r="CX4" s="1">
        <f t="shared" si="3"/>
        <v>0</v>
      </c>
    </row>
    <row r="5" spans="1:103" x14ac:dyDescent="0.25">
      <c r="A5" t="s">
        <v>8</v>
      </c>
      <c r="C5" s="1">
        <v>0.15</v>
      </c>
      <c r="D5" s="1">
        <v>0.15</v>
      </c>
      <c r="E5" s="1">
        <v>0.15</v>
      </c>
      <c r="F5" s="1">
        <v>0.15</v>
      </c>
      <c r="G5" s="1">
        <v>0.15</v>
      </c>
      <c r="H5" s="1">
        <v>0.15</v>
      </c>
      <c r="I5" s="1">
        <v>0.15</v>
      </c>
      <c r="J5" s="1">
        <v>0.15</v>
      </c>
      <c r="K5" s="1">
        <v>0.15</v>
      </c>
      <c r="L5" s="1">
        <v>0.15</v>
      </c>
      <c r="M5" s="1">
        <v>0.15</v>
      </c>
      <c r="N5" s="1">
        <v>0.15</v>
      </c>
      <c r="O5" s="1">
        <v>0.15</v>
      </c>
      <c r="P5" s="1">
        <v>0.15</v>
      </c>
      <c r="Q5" s="1">
        <v>0.15</v>
      </c>
      <c r="R5" s="1">
        <v>0.15</v>
      </c>
      <c r="S5" s="1">
        <v>0.15</v>
      </c>
      <c r="T5" s="1">
        <v>0.15</v>
      </c>
      <c r="U5" s="1">
        <v>0.15</v>
      </c>
      <c r="V5" s="1">
        <v>0.15</v>
      </c>
      <c r="W5" s="1">
        <v>0.15</v>
      </c>
      <c r="X5" s="1">
        <v>0.15</v>
      </c>
      <c r="Y5" s="1">
        <v>0.15</v>
      </c>
      <c r="Z5" s="1">
        <v>0.15</v>
      </c>
      <c r="AA5" s="1">
        <v>0.15</v>
      </c>
      <c r="AB5" s="1">
        <v>0.15</v>
      </c>
      <c r="AC5" s="1">
        <v>0.15</v>
      </c>
      <c r="AD5" s="1">
        <v>0.15</v>
      </c>
      <c r="AE5" s="1">
        <v>0.15</v>
      </c>
      <c r="AF5" s="1">
        <v>0.15</v>
      </c>
      <c r="AG5" s="1">
        <v>0.15</v>
      </c>
      <c r="AH5" s="1">
        <v>0.15</v>
      </c>
      <c r="AI5" s="1">
        <v>0.15</v>
      </c>
      <c r="AJ5" s="1">
        <v>0.15</v>
      </c>
      <c r="AK5" s="1">
        <v>0.15</v>
      </c>
      <c r="AL5" s="1">
        <v>0.15</v>
      </c>
      <c r="AM5" s="1">
        <v>0.15</v>
      </c>
      <c r="AN5" s="1">
        <v>0.15</v>
      </c>
      <c r="AO5" s="1">
        <v>0.15</v>
      </c>
      <c r="AP5" s="1">
        <v>0.15</v>
      </c>
      <c r="AQ5" s="1">
        <v>0.15</v>
      </c>
      <c r="AR5" s="1">
        <v>0.15</v>
      </c>
      <c r="AS5" s="1">
        <v>0.15</v>
      </c>
      <c r="AT5" s="1">
        <v>0.15</v>
      </c>
      <c r="AU5" s="1">
        <v>0.15</v>
      </c>
      <c r="AV5" s="1">
        <v>0.15</v>
      </c>
      <c r="AW5" s="1">
        <v>0.15</v>
      </c>
      <c r="AX5" s="1">
        <v>0.15</v>
      </c>
      <c r="AY5" s="1">
        <v>0.15</v>
      </c>
      <c r="AZ5" s="1">
        <v>0.15</v>
      </c>
      <c r="BA5" s="1">
        <v>0.15</v>
      </c>
      <c r="BB5" s="1">
        <v>0.15</v>
      </c>
      <c r="BC5" s="1">
        <v>0.15</v>
      </c>
      <c r="BD5" s="1">
        <v>0.15</v>
      </c>
      <c r="BE5" s="1">
        <v>0.15</v>
      </c>
      <c r="BF5" s="1">
        <v>0.15</v>
      </c>
      <c r="BG5" s="1">
        <v>0.15</v>
      </c>
      <c r="BH5" s="1">
        <v>0.15</v>
      </c>
      <c r="BI5" s="1">
        <v>0.15</v>
      </c>
      <c r="BJ5" s="1">
        <v>0.15</v>
      </c>
      <c r="BK5" s="1">
        <v>0.15</v>
      </c>
      <c r="BL5" s="1">
        <v>0.15</v>
      </c>
      <c r="BM5" s="1">
        <v>0.15</v>
      </c>
      <c r="BN5" s="1">
        <v>0.15</v>
      </c>
      <c r="BO5" s="1">
        <v>0.15</v>
      </c>
      <c r="BP5" s="1">
        <v>0.15</v>
      </c>
      <c r="BQ5" s="1">
        <v>0.15</v>
      </c>
      <c r="BR5" s="1">
        <v>0.15</v>
      </c>
      <c r="BS5" s="1">
        <v>0.15</v>
      </c>
      <c r="BT5" s="1">
        <v>0.15</v>
      </c>
      <c r="BU5" s="1">
        <v>0.15</v>
      </c>
      <c r="BV5" s="1">
        <v>0.15</v>
      </c>
      <c r="BW5" s="1">
        <v>0.15</v>
      </c>
      <c r="BX5" s="1">
        <v>0.15</v>
      </c>
      <c r="BY5" s="1">
        <v>0.15</v>
      </c>
      <c r="BZ5" s="1">
        <v>0.15</v>
      </c>
      <c r="CA5" s="1">
        <v>0.15</v>
      </c>
      <c r="CB5" s="1">
        <v>0.15</v>
      </c>
      <c r="CC5" s="1">
        <v>0.15</v>
      </c>
      <c r="CD5" s="1">
        <v>0.15</v>
      </c>
      <c r="CE5" s="1">
        <v>0.15</v>
      </c>
      <c r="CF5" s="1">
        <v>0.15</v>
      </c>
      <c r="CG5" s="1">
        <v>0.15</v>
      </c>
      <c r="CH5" s="1">
        <v>0.15</v>
      </c>
      <c r="CI5" s="1">
        <v>0.15</v>
      </c>
      <c r="CJ5" s="1">
        <v>0.15</v>
      </c>
      <c r="CK5" s="1">
        <v>0.15</v>
      </c>
      <c r="CL5" s="1">
        <v>0.15</v>
      </c>
      <c r="CM5" s="1">
        <v>0.15</v>
      </c>
      <c r="CN5" s="1">
        <v>0.15</v>
      </c>
      <c r="CO5" s="1">
        <v>0.15</v>
      </c>
      <c r="CP5" s="1">
        <v>0.15</v>
      </c>
      <c r="CQ5" s="1">
        <v>0.15</v>
      </c>
      <c r="CR5" s="1">
        <v>0.15</v>
      </c>
      <c r="CS5" s="1">
        <v>0.15</v>
      </c>
      <c r="CT5" s="1">
        <v>0.15</v>
      </c>
      <c r="CU5" s="1">
        <v>0.15</v>
      </c>
      <c r="CV5" s="1">
        <v>0.15</v>
      </c>
      <c r="CW5" s="1">
        <v>0.15</v>
      </c>
      <c r="CX5" s="1">
        <v>0.15</v>
      </c>
    </row>
    <row r="6" spans="1:103" x14ac:dyDescent="0.25">
      <c r="A6" s="4" t="s">
        <v>0</v>
      </c>
      <c r="B6" s="5"/>
      <c r="C6" s="5">
        <f>B9*C2</f>
        <v>6</v>
      </c>
      <c r="D6" s="5">
        <f t="shared" ref="D6:BO6" si="4">C9*D2</f>
        <v>12</v>
      </c>
      <c r="E6" s="5">
        <f t="shared" si="4"/>
        <v>14.399999999999999</v>
      </c>
      <c r="F6" s="5">
        <f t="shared" si="4"/>
        <v>22.8</v>
      </c>
      <c r="G6" s="5">
        <f t="shared" si="4"/>
        <v>30</v>
      </c>
      <c r="H6" s="5">
        <f t="shared" si="4"/>
        <v>21.599999999999998</v>
      </c>
      <c r="I6" s="5">
        <f t="shared" si="4"/>
        <v>16.8</v>
      </c>
      <c r="J6" s="5">
        <f t="shared" si="4"/>
        <v>16.8</v>
      </c>
      <c r="K6" s="5">
        <f t="shared" si="4"/>
        <v>16.8</v>
      </c>
      <c r="L6" s="5">
        <f t="shared" si="4"/>
        <v>16.8</v>
      </c>
      <c r="M6" s="5">
        <f t="shared" si="4"/>
        <v>16.8</v>
      </c>
      <c r="N6" s="5">
        <f t="shared" si="4"/>
        <v>16.8</v>
      </c>
      <c r="O6" s="5">
        <f t="shared" si="4"/>
        <v>16.8</v>
      </c>
      <c r="P6" s="5">
        <f t="shared" si="4"/>
        <v>16.8</v>
      </c>
      <c r="Q6" s="5">
        <f t="shared" si="4"/>
        <v>16.8</v>
      </c>
      <c r="R6" s="5">
        <f t="shared" si="4"/>
        <v>16.8</v>
      </c>
      <c r="S6" s="5">
        <f t="shared" si="4"/>
        <v>16.8</v>
      </c>
      <c r="T6" s="5">
        <f t="shared" si="4"/>
        <v>16.8</v>
      </c>
      <c r="U6" s="5">
        <f t="shared" si="4"/>
        <v>16.8</v>
      </c>
      <c r="V6" s="5">
        <f t="shared" si="4"/>
        <v>16.8</v>
      </c>
      <c r="W6" s="5">
        <f t="shared" si="4"/>
        <v>16.8</v>
      </c>
      <c r="X6" s="5">
        <f t="shared" si="4"/>
        <v>16.8</v>
      </c>
      <c r="Y6" s="5">
        <f t="shared" si="4"/>
        <v>16.8</v>
      </c>
      <c r="Z6" s="5">
        <f t="shared" si="4"/>
        <v>16.8</v>
      </c>
      <c r="AA6" s="5">
        <f t="shared" si="4"/>
        <v>16.8</v>
      </c>
      <c r="AB6" s="5">
        <f t="shared" si="4"/>
        <v>16.8</v>
      </c>
      <c r="AC6" s="5">
        <f t="shared" si="4"/>
        <v>16.8</v>
      </c>
      <c r="AD6" s="5">
        <f t="shared" si="4"/>
        <v>16.8</v>
      </c>
      <c r="AE6" s="5">
        <f t="shared" si="4"/>
        <v>16.8</v>
      </c>
      <c r="AF6" s="5">
        <f t="shared" si="4"/>
        <v>16.8</v>
      </c>
      <c r="AG6" s="5">
        <f t="shared" si="4"/>
        <v>16.8</v>
      </c>
      <c r="AH6" s="5">
        <f t="shared" si="4"/>
        <v>16.8</v>
      </c>
      <c r="AI6" s="5">
        <f t="shared" si="4"/>
        <v>16.8</v>
      </c>
      <c r="AJ6" s="5">
        <f t="shared" si="4"/>
        <v>16.8</v>
      </c>
      <c r="AK6" s="5">
        <f t="shared" si="4"/>
        <v>16.8</v>
      </c>
      <c r="AL6" s="5">
        <f t="shared" si="4"/>
        <v>16.8</v>
      </c>
      <c r="AM6" s="5">
        <f t="shared" si="4"/>
        <v>16.8</v>
      </c>
      <c r="AN6" s="5">
        <f t="shared" si="4"/>
        <v>16.8</v>
      </c>
      <c r="AO6" s="5">
        <f t="shared" si="4"/>
        <v>16.8</v>
      </c>
      <c r="AP6" s="5">
        <f t="shared" si="4"/>
        <v>16.8</v>
      </c>
      <c r="AQ6" s="5">
        <f t="shared" si="4"/>
        <v>16.8</v>
      </c>
      <c r="AR6" s="5">
        <f t="shared" si="4"/>
        <v>16.8</v>
      </c>
      <c r="AS6" s="5">
        <f t="shared" si="4"/>
        <v>16.8</v>
      </c>
      <c r="AT6" s="5">
        <f t="shared" si="4"/>
        <v>16.8</v>
      </c>
      <c r="AU6" s="5">
        <f t="shared" si="4"/>
        <v>16.8</v>
      </c>
      <c r="AV6" s="5">
        <f t="shared" si="4"/>
        <v>16.8</v>
      </c>
      <c r="AW6" s="5">
        <f t="shared" si="4"/>
        <v>16.8</v>
      </c>
      <c r="AX6" s="5">
        <f t="shared" si="4"/>
        <v>16.8</v>
      </c>
      <c r="AY6" s="5">
        <f t="shared" si="4"/>
        <v>16.8</v>
      </c>
      <c r="AZ6" s="5">
        <f t="shared" si="4"/>
        <v>16.8</v>
      </c>
      <c r="BA6" s="5">
        <f t="shared" si="4"/>
        <v>16.8</v>
      </c>
      <c r="BB6" s="5">
        <f t="shared" si="4"/>
        <v>16.8</v>
      </c>
      <c r="BC6" s="5">
        <f t="shared" si="4"/>
        <v>16.8</v>
      </c>
      <c r="BD6" s="5">
        <f t="shared" si="4"/>
        <v>16.8</v>
      </c>
      <c r="BE6" s="5">
        <f t="shared" si="4"/>
        <v>16.8</v>
      </c>
      <c r="BF6" s="5">
        <f t="shared" si="4"/>
        <v>16.8</v>
      </c>
      <c r="BG6" s="5">
        <f t="shared" si="4"/>
        <v>16.8</v>
      </c>
      <c r="BH6" s="5">
        <f t="shared" si="4"/>
        <v>16.8</v>
      </c>
      <c r="BI6" s="5">
        <f t="shared" si="4"/>
        <v>16.8</v>
      </c>
      <c r="BJ6" s="5">
        <f t="shared" si="4"/>
        <v>16.8</v>
      </c>
      <c r="BK6" s="5">
        <f t="shared" si="4"/>
        <v>16.8</v>
      </c>
      <c r="BL6" s="5">
        <f t="shared" si="4"/>
        <v>16.8</v>
      </c>
      <c r="BM6" s="5">
        <f t="shared" si="4"/>
        <v>16.8</v>
      </c>
      <c r="BN6" s="5">
        <f t="shared" si="4"/>
        <v>16.8</v>
      </c>
      <c r="BO6" s="5">
        <f t="shared" si="4"/>
        <v>16.8</v>
      </c>
      <c r="BP6" s="5">
        <f t="shared" ref="BP6:CX6" si="5">BO9*BP2</f>
        <v>16.8</v>
      </c>
      <c r="BQ6" s="5">
        <f t="shared" si="5"/>
        <v>16.8</v>
      </c>
      <c r="BR6" s="5">
        <f t="shared" si="5"/>
        <v>16.8</v>
      </c>
      <c r="BS6" s="5">
        <f t="shared" si="5"/>
        <v>16.8</v>
      </c>
      <c r="BT6" s="5">
        <f t="shared" si="5"/>
        <v>16.8</v>
      </c>
      <c r="BU6" s="5">
        <f t="shared" si="5"/>
        <v>16.8</v>
      </c>
      <c r="BV6" s="5">
        <f t="shared" si="5"/>
        <v>16.8</v>
      </c>
      <c r="BW6" s="5">
        <f t="shared" si="5"/>
        <v>16.8</v>
      </c>
      <c r="BX6" s="5">
        <f t="shared" si="5"/>
        <v>16.8</v>
      </c>
      <c r="BY6" s="5">
        <f t="shared" si="5"/>
        <v>16.8</v>
      </c>
      <c r="BZ6" s="5">
        <f t="shared" si="5"/>
        <v>16.8</v>
      </c>
      <c r="CA6" s="5">
        <f t="shared" si="5"/>
        <v>16.8</v>
      </c>
      <c r="CB6" s="5">
        <f t="shared" si="5"/>
        <v>16.8</v>
      </c>
      <c r="CC6" s="5">
        <f t="shared" si="5"/>
        <v>16.8</v>
      </c>
      <c r="CD6" s="5">
        <f t="shared" si="5"/>
        <v>16.8</v>
      </c>
      <c r="CE6" s="5">
        <f t="shared" si="5"/>
        <v>16.8</v>
      </c>
      <c r="CF6" s="5">
        <f t="shared" si="5"/>
        <v>16.8</v>
      </c>
      <c r="CG6" s="5">
        <f t="shared" si="5"/>
        <v>16.8</v>
      </c>
      <c r="CH6" s="5">
        <f t="shared" si="5"/>
        <v>16.8</v>
      </c>
      <c r="CI6" s="5">
        <f t="shared" si="5"/>
        <v>16.8</v>
      </c>
      <c r="CJ6" s="5">
        <f t="shared" si="5"/>
        <v>16.8</v>
      </c>
      <c r="CK6" s="5">
        <f t="shared" si="5"/>
        <v>16.8</v>
      </c>
      <c r="CL6" s="5">
        <f t="shared" si="5"/>
        <v>16.8</v>
      </c>
      <c r="CM6" s="5">
        <f t="shared" si="5"/>
        <v>16.8</v>
      </c>
      <c r="CN6" s="5">
        <f t="shared" si="5"/>
        <v>16.8</v>
      </c>
      <c r="CO6" s="5">
        <f t="shared" si="5"/>
        <v>16.8</v>
      </c>
      <c r="CP6" s="5">
        <f t="shared" si="5"/>
        <v>16.8</v>
      </c>
      <c r="CQ6" s="5">
        <f t="shared" si="5"/>
        <v>16.8</v>
      </c>
      <c r="CR6" s="5">
        <f t="shared" si="5"/>
        <v>16.8</v>
      </c>
      <c r="CS6" s="5">
        <f t="shared" si="5"/>
        <v>16.8</v>
      </c>
      <c r="CT6" s="5">
        <f t="shared" si="5"/>
        <v>16.8</v>
      </c>
      <c r="CU6" s="5">
        <f t="shared" si="5"/>
        <v>16.8</v>
      </c>
      <c r="CV6" s="5">
        <f t="shared" si="5"/>
        <v>16.8</v>
      </c>
      <c r="CW6" s="5">
        <f t="shared" si="5"/>
        <v>16.8</v>
      </c>
      <c r="CX6" s="5">
        <f t="shared" si="5"/>
        <v>16.8</v>
      </c>
    </row>
    <row r="7" spans="1:103" x14ac:dyDescent="0.25">
      <c r="A7" t="s">
        <v>1</v>
      </c>
      <c r="B7" s="3"/>
      <c r="C7" s="3">
        <f>C6*C4</f>
        <v>0</v>
      </c>
      <c r="D7" s="3">
        <f t="shared" ref="D7:BO7" si="6">D6*D4</f>
        <v>0</v>
      </c>
      <c r="E7" s="3">
        <f t="shared" si="6"/>
        <v>0</v>
      </c>
      <c r="F7" s="3">
        <f t="shared" si="6"/>
        <v>0</v>
      </c>
      <c r="G7" s="3">
        <f t="shared" si="6"/>
        <v>0</v>
      </c>
      <c r="H7" s="3">
        <f t="shared" si="6"/>
        <v>0</v>
      </c>
      <c r="I7" s="3">
        <f t="shared" si="6"/>
        <v>0</v>
      </c>
      <c r="J7" s="3">
        <f t="shared" si="6"/>
        <v>0</v>
      </c>
      <c r="K7" s="3">
        <f t="shared" si="6"/>
        <v>0</v>
      </c>
      <c r="L7" s="3">
        <f t="shared" si="6"/>
        <v>0</v>
      </c>
      <c r="M7" s="3">
        <f t="shared" si="6"/>
        <v>0</v>
      </c>
      <c r="N7" s="3">
        <f t="shared" si="6"/>
        <v>0</v>
      </c>
      <c r="O7" s="3">
        <f t="shared" si="6"/>
        <v>0</v>
      </c>
      <c r="P7" s="3">
        <f t="shared" si="6"/>
        <v>0</v>
      </c>
      <c r="Q7" s="3">
        <f t="shared" si="6"/>
        <v>0</v>
      </c>
      <c r="R7" s="3">
        <f t="shared" si="6"/>
        <v>0</v>
      </c>
      <c r="S7" s="3">
        <f t="shared" si="6"/>
        <v>0</v>
      </c>
      <c r="T7" s="3">
        <f t="shared" si="6"/>
        <v>0</v>
      </c>
      <c r="U7" s="3">
        <f t="shared" si="6"/>
        <v>0</v>
      </c>
      <c r="V7" s="3">
        <f t="shared" si="6"/>
        <v>0</v>
      </c>
      <c r="W7" s="3">
        <f t="shared" si="6"/>
        <v>0</v>
      </c>
      <c r="X7" s="3">
        <f t="shared" si="6"/>
        <v>0</v>
      </c>
      <c r="Y7" s="3">
        <f t="shared" si="6"/>
        <v>0</v>
      </c>
      <c r="Z7" s="3">
        <f t="shared" si="6"/>
        <v>0</v>
      </c>
      <c r="AA7" s="3">
        <f t="shared" si="6"/>
        <v>0</v>
      </c>
      <c r="AB7" s="3">
        <f t="shared" si="6"/>
        <v>0</v>
      </c>
      <c r="AC7" s="3">
        <f t="shared" si="6"/>
        <v>0</v>
      </c>
      <c r="AD7" s="3">
        <f t="shared" si="6"/>
        <v>0</v>
      </c>
      <c r="AE7" s="3">
        <f t="shared" si="6"/>
        <v>0</v>
      </c>
      <c r="AF7" s="3">
        <f t="shared" si="6"/>
        <v>0</v>
      </c>
      <c r="AG7" s="3">
        <f t="shared" si="6"/>
        <v>0</v>
      </c>
      <c r="AH7" s="3">
        <f t="shared" si="6"/>
        <v>0</v>
      </c>
      <c r="AI7" s="3">
        <f t="shared" si="6"/>
        <v>0</v>
      </c>
      <c r="AJ7" s="3">
        <f t="shared" si="6"/>
        <v>0</v>
      </c>
      <c r="AK7" s="3">
        <f t="shared" si="6"/>
        <v>0</v>
      </c>
      <c r="AL7" s="3">
        <f t="shared" si="6"/>
        <v>0</v>
      </c>
      <c r="AM7" s="3">
        <f t="shared" si="6"/>
        <v>0</v>
      </c>
      <c r="AN7" s="3">
        <f t="shared" si="6"/>
        <v>0</v>
      </c>
      <c r="AO7" s="3">
        <f t="shared" si="6"/>
        <v>0</v>
      </c>
      <c r="AP7" s="3">
        <f t="shared" si="6"/>
        <v>0</v>
      </c>
      <c r="AQ7" s="3">
        <f t="shared" si="6"/>
        <v>0</v>
      </c>
      <c r="AR7" s="3">
        <f t="shared" si="6"/>
        <v>0</v>
      </c>
      <c r="AS7" s="3">
        <f t="shared" si="6"/>
        <v>0</v>
      </c>
      <c r="AT7" s="3">
        <f t="shared" si="6"/>
        <v>0</v>
      </c>
      <c r="AU7" s="3">
        <f t="shared" si="6"/>
        <v>0</v>
      </c>
      <c r="AV7" s="3">
        <f t="shared" si="6"/>
        <v>0</v>
      </c>
      <c r="AW7" s="3">
        <f t="shared" si="6"/>
        <v>0</v>
      </c>
      <c r="AX7" s="3">
        <f t="shared" si="6"/>
        <v>0</v>
      </c>
      <c r="AY7" s="3">
        <f t="shared" si="6"/>
        <v>0</v>
      </c>
      <c r="AZ7" s="3">
        <f t="shared" si="6"/>
        <v>0</v>
      </c>
      <c r="BA7" s="3">
        <f t="shared" si="6"/>
        <v>0</v>
      </c>
      <c r="BB7" s="3">
        <f t="shared" si="6"/>
        <v>0</v>
      </c>
      <c r="BC7" s="3">
        <f t="shared" si="6"/>
        <v>0</v>
      </c>
      <c r="BD7" s="3">
        <f t="shared" si="6"/>
        <v>0</v>
      </c>
      <c r="BE7" s="3">
        <f t="shared" si="6"/>
        <v>0</v>
      </c>
      <c r="BF7" s="3">
        <f t="shared" si="6"/>
        <v>0</v>
      </c>
      <c r="BG7" s="3">
        <f t="shared" si="6"/>
        <v>0</v>
      </c>
      <c r="BH7" s="3">
        <f t="shared" si="6"/>
        <v>0</v>
      </c>
      <c r="BI7" s="3">
        <f t="shared" si="6"/>
        <v>0</v>
      </c>
      <c r="BJ7" s="3">
        <f t="shared" si="6"/>
        <v>0</v>
      </c>
      <c r="BK7" s="3">
        <f t="shared" si="6"/>
        <v>0</v>
      </c>
      <c r="BL7" s="3">
        <f t="shared" si="6"/>
        <v>0</v>
      </c>
      <c r="BM7" s="3">
        <f t="shared" si="6"/>
        <v>0</v>
      </c>
      <c r="BN7" s="3">
        <f t="shared" si="6"/>
        <v>0</v>
      </c>
      <c r="BO7" s="3">
        <f t="shared" si="6"/>
        <v>0</v>
      </c>
      <c r="BP7" s="3">
        <f t="shared" ref="BP7:CX7" si="7">BP6*BP4</f>
        <v>0</v>
      </c>
      <c r="BQ7" s="3">
        <f t="shared" si="7"/>
        <v>0</v>
      </c>
      <c r="BR7" s="3">
        <f t="shared" si="7"/>
        <v>0</v>
      </c>
      <c r="BS7" s="3">
        <f t="shared" si="7"/>
        <v>0</v>
      </c>
      <c r="BT7" s="3">
        <f t="shared" si="7"/>
        <v>0</v>
      </c>
      <c r="BU7" s="3">
        <f t="shared" si="7"/>
        <v>0</v>
      </c>
      <c r="BV7" s="3">
        <f t="shared" si="7"/>
        <v>0</v>
      </c>
      <c r="BW7" s="3">
        <f t="shared" si="7"/>
        <v>0</v>
      </c>
      <c r="BX7" s="3">
        <f t="shared" si="7"/>
        <v>0</v>
      </c>
      <c r="BY7" s="3">
        <f t="shared" si="7"/>
        <v>0</v>
      </c>
      <c r="BZ7" s="3">
        <f t="shared" si="7"/>
        <v>0</v>
      </c>
      <c r="CA7" s="3">
        <f t="shared" si="7"/>
        <v>0</v>
      </c>
      <c r="CB7" s="3">
        <f t="shared" si="7"/>
        <v>0</v>
      </c>
      <c r="CC7" s="3">
        <f t="shared" si="7"/>
        <v>0</v>
      </c>
      <c r="CD7" s="3">
        <f t="shared" si="7"/>
        <v>0</v>
      </c>
      <c r="CE7" s="3">
        <f t="shared" si="7"/>
        <v>0</v>
      </c>
      <c r="CF7" s="3">
        <f t="shared" si="7"/>
        <v>0</v>
      </c>
      <c r="CG7" s="3">
        <f t="shared" si="7"/>
        <v>0</v>
      </c>
      <c r="CH7" s="3">
        <f t="shared" si="7"/>
        <v>0</v>
      </c>
      <c r="CI7" s="3">
        <f t="shared" si="7"/>
        <v>0</v>
      </c>
      <c r="CJ7" s="3">
        <f t="shared" si="7"/>
        <v>0</v>
      </c>
      <c r="CK7" s="3">
        <f t="shared" si="7"/>
        <v>0</v>
      </c>
      <c r="CL7" s="3">
        <f t="shared" si="7"/>
        <v>0</v>
      </c>
      <c r="CM7" s="3">
        <f t="shared" si="7"/>
        <v>0</v>
      </c>
      <c r="CN7" s="3">
        <f t="shared" si="7"/>
        <v>0</v>
      </c>
      <c r="CO7" s="3">
        <f t="shared" si="7"/>
        <v>0</v>
      </c>
      <c r="CP7" s="3">
        <f t="shared" si="7"/>
        <v>0</v>
      </c>
      <c r="CQ7" s="3">
        <f t="shared" si="7"/>
        <v>0</v>
      </c>
      <c r="CR7" s="3">
        <f t="shared" si="7"/>
        <v>0</v>
      </c>
      <c r="CS7" s="3">
        <f t="shared" si="7"/>
        <v>0</v>
      </c>
      <c r="CT7" s="3">
        <f t="shared" si="7"/>
        <v>0</v>
      </c>
      <c r="CU7" s="3">
        <f t="shared" si="7"/>
        <v>0</v>
      </c>
      <c r="CV7" s="3">
        <f t="shared" si="7"/>
        <v>0</v>
      </c>
      <c r="CW7" s="3">
        <f t="shared" si="7"/>
        <v>0</v>
      </c>
      <c r="CX7" s="3">
        <f t="shared" si="7"/>
        <v>0</v>
      </c>
    </row>
    <row r="8" spans="1:103" x14ac:dyDescent="0.25">
      <c r="A8" t="s">
        <v>2</v>
      </c>
      <c r="B8" s="3"/>
      <c r="C8" s="3">
        <f>C6*D3</f>
        <v>6</v>
      </c>
      <c r="D8" s="3">
        <f>D6*D3</f>
        <v>12</v>
      </c>
      <c r="E8" s="3">
        <f>E6*E3</f>
        <v>14.399999999999999</v>
      </c>
      <c r="F8" s="3">
        <f t="shared" ref="F8:BQ8" si="8">F6*F3</f>
        <v>22.8</v>
      </c>
      <c r="G8" s="3">
        <f t="shared" si="8"/>
        <v>30</v>
      </c>
      <c r="H8" s="3">
        <f t="shared" si="8"/>
        <v>21.599999999999998</v>
      </c>
      <c r="I8" s="3">
        <f t="shared" si="8"/>
        <v>16.8</v>
      </c>
      <c r="J8" s="3">
        <f t="shared" si="8"/>
        <v>16.8</v>
      </c>
      <c r="K8" s="3">
        <f t="shared" si="8"/>
        <v>16.8</v>
      </c>
      <c r="L8" s="3">
        <f t="shared" si="8"/>
        <v>16.8</v>
      </c>
      <c r="M8" s="3">
        <f t="shared" si="8"/>
        <v>16.8</v>
      </c>
      <c r="N8" s="3">
        <f t="shared" si="8"/>
        <v>16.8</v>
      </c>
      <c r="O8" s="3">
        <f t="shared" si="8"/>
        <v>16.8</v>
      </c>
      <c r="P8" s="3">
        <f t="shared" si="8"/>
        <v>16.8</v>
      </c>
      <c r="Q8" s="3">
        <f t="shared" si="8"/>
        <v>16.8</v>
      </c>
      <c r="R8" s="3">
        <f t="shared" si="8"/>
        <v>16.8</v>
      </c>
      <c r="S8" s="3">
        <f t="shared" si="8"/>
        <v>16.8</v>
      </c>
      <c r="T8" s="3">
        <f t="shared" si="8"/>
        <v>16.8</v>
      </c>
      <c r="U8" s="3">
        <f t="shared" si="8"/>
        <v>16.8</v>
      </c>
      <c r="V8" s="3">
        <f t="shared" si="8"/>
        <v>16.8</v>
      </c>
      <c r="W8" s="3">
        <f t="shared" si="8"/>
        <v>16.8</v>
      </c>
      <c r="X8" s="3">
        <f t="shared" si="8"/>
        <v>16.8</v>
      </c>
      <c r="Y8" s="3">
        <f t="shared" si="8"/>
        <v>16.8</v>
      </c>
      <c r="Z8" s="3">
        <f t="shared" si="8"/>
        <v>16.8</v>
      </c>
      <c r="AA8" s="3">
        <f t="shared" si="8"/>
        <v>16.8</v>
      </c>
      <c r="AB8" s="3">
        <f t="shared" si="8"/>
        <v>16.8</v>
      </c>
      <c r="AC8" s="3">
        <f t="shared" si="8"/>
        <v>16.8</v>
      </c>
      <c r="AD8" s="3">
        <f t="shared" si="8"/>
        <v>16.8</v>
      </c>
      <c r="AE8" s="3">
        <f t="shared" si="8"/>
        <v>16.8</v>
      </c>
      <c r="AF8" s="3">
        <f t="shared" si="8"/>
        <v>16.8</v>
      </c>
      <c r="AG8" s="3">
        <f t="shared" si="8"/>
        <v>16.8</v>
      </c>
      <c r="AH8" s="3">
        <f t="shared" si="8"/>
        <v>16.8</v>
      </c>
      <c r="AI8" s="3">
        <f t="shared" si="8"/>
        <v>16.8</v>
      </c>
      <c r="AJ8" s="3">
        <f t="shared" si="8"/>
        <v>16.8</v>
      </c>
      <c r="AK8" s="3">
        <f t="shared" si="8"/>
        <v>16.8</v>
      </c>
      <c r="AL8" s="3">
        <f t="shared" si="8"/>
        <v>16.8</v>
      </c>
      <c r="AM8" s="3">
        <f t="shared" si="8"/>
        <v>16.8</v>
      </c>
      <c r="AN8" s="3">
        <f t="shared" si="8"/>
        <v>16.8</v>
      </c>
      <c r="AO8" s="3">
        <f t="shared" si="8"/>
        <v>16.8</v>
      </c>
      <c r="AP8" s="3">
        <f t="shared" si="8"/>
        <v>16.8</v>
      </c>
      <c r="AQ8" s="3">
        <f t="shared" si="8"/>
        <v>16.8</v>
      </c>
      <c r="AR8" s="3">
        <f t="shared" si="8"/>
        <v>16.8</v>
      </c>
      <c r="AS8" s="3">
        <f t="shared" si="8"/>
        <v>16.8</v>
      </c>
      <c r="AT8" s="3">
        <f t="shared" si="8"/>
        <v>16.8</v>
      </c>
      <c r="AU8" s="3">
        <f t="shared" si="8"/>
        <v>16.8</v>
      </c>
      <c r="AV8" s="3">
        <f t="shared" si="8"/>
        <v>16.8</v>
      </c>
      <c r="AW8" s="3">
        <f t="shared" si="8"/>
        <v>16.8</v>
      </c>
      <c r="AX8" s="3">
        <f t="shared" si="8"/>
        <v>16.8</v>
      </c>
      <c r="AY8" s="3">
        <f t="shared" si="8"/>
        <v>16.8</v>
      </c>
      <c r="AZ8" s="3">
        <f t="shared" si="8"/>
        <v>16.8</v>
      </c>
      <c r="BA8" s="3">
        <f t="shared" si="8"/>
        <v>16.8</v>
      </c>
      <c r="BB8" s="3">
        <f t="shared" si="8"/>
        <v>16.8</v>
      </c>
      <c r="BC8" s="3">
        <f t="shared" si="8"/>
        <v>16.8</v>
      </c>
      <c r="BD8" s="3">
        <f t="shared" si="8"/>
        <v>16.8</v>
      </c>
      <c r="BE8" s="3">
        <f t="shared" si="8"/>
        <v>16.8</v>
      </c>
      <c r="BF8" s="3">
        <f t="shared" si="8"/>
        <v>16.8</v>
      </c>
      <c r="BG8" s="3">
        <f t="shared" si="8"/>
        <v>16.8</v>
      </c>
      <c r="BH8" s="3">
        <f t="shared" si="8"/>
        <v>16.8</v>
      </c>
      <c r="BI8" s="3">
        <f t="shared" si="8"/>
        <v>16.8</v>
      </c>
      <c r="BJ8" s="3">
        <f t="shared" si="8"/>
        <v>16.8</v>
      </c>
      <c r="BK8" s="3">
        <f t="shared" si="8"/>
        <v>16.8</v>
      </c>
      <c r="BL8" s="3">
        <f t="shared" si="8"/>
        <v>16.8</v>
      </c>
      <c r="BM8" s="3">
        <f t="shared" si="8"/>
        <v>16.8</v>
      </c>
      <c r="BN8" s="3">
        <f t="shared" si="8"/>
        <v>16.8</v>
      </c>
      <c r="BO8" s="3">
        <f t="shared" si="8"/>
        <v>16.8</v>
      </c>
      <c r="BP8" s="3">
        <f t="shared" si="8"/>
        <v>16.8</v>
      </c>
      <c r="BQ8" s="3">
        <f t="shared" si="8"/>
        <v>16.8</v>
      </c>
      <c r="BR8" s="3">
        <f t="shared" ref="BR8:CX8" si="9">BR6*BR3</f>
        <v>16.8</v>
      </c>
      <c r="BS8" s="3">
        <f t="shared" si="9"/>
        <v>16.8</v>
      </c>
      <c r="BT8" s="3">
        <f t="shared" si="9"/>
        <v>16.8</v>
      </c>
      <c r="BU8" s="3">
        <f t="shared" si="9"/>
        <v>16.8</v>
      </c>
      <c r="BV8" s="3">
        <f t="shared" si="9"/>
        <v>16.8</v>
      </c>
      <c r="BW8" s="3">
        <f t="shared" si="9"/>
        <v>16.8</v>
      </c>
      <c r="BX8" s="3">
        <f t="shared" si="9"/>
        <v>16.8</v>
      </c>
      <c r="BY8" s="3">
        <f t="shared" si="9"/>
        <v>16.8</v>
      </c>
      <c r="BZ8" s="3">
        <f t="shared" si="9"/>
        <v>16.8</v>
      </c>
      <c r="CA8" s="3">
        <f t="shared" si="9"/>
        <v>16.8</v>
      </c>
      <c r="CB8" s="3">
        <f t="shared" si="9"/>
        <v>16.8</v>
      </c>
      <c r="CC8" s="3">
        <f t="shared" si="9"/>
        <v>16.8</v>
      </c>
      <c r="CD8" s="3">
        <f t="shared" si="9"/>
        <v>16.8</v>
      </c>
      <c r="CE8" s="3">
        <f t="shared" si="9"/>
        <v>16.8</v>
      </c>
      <c r="CF8" s="3">
        <f t="shared" si="9"/>
        <v>16.8</v>
      </c>
      <c r="CG8" s="3">
        <f t="shared" si="9"/>
        <v>16.8</v>
      </c>
      <c r="CH8" s="3">
        <f t="shared" si="9"/>
        <v>16.8</v>
      </c>
      <c r="CI8" s="3">
        <f t="shared" si="9"/>
        <v>16.8</v>
      </c>
      <c r="CJ8" s="3">
        <f t="shared" si="9"/>
        <v>16.8</v>
      </c>
      <c r="CK8" s="3">
        <f t="shared" si="9"/>
        <v>16.8</v>
      </c>
      <c r="CL8" s="3">
        <f t="shared" si="9"/>
        <v>16.8</v>
      </c>
      <c r="CM8" s="3">
        <f t="shared" si="9"/>
        <v>16.8</v>
      </c>
      <c r="CN8" s="3">
        <f t="shared" si="9"/>
        <v>16.8</v>
      </c>
      <c r="CO8" s="3">
        <f t="shared" si="9"/>
        <v>16.8</v>
      </c>
      <c r="CP8" s="3">
        <f t="shared" si="9"/>
        <v>16.8</v>
      </c>
      <c r="CQ8" s="3">
        <f t="shared" si="9"/>
        <v>16.8</v>
      </c>
      <c r="CR8" s="3">
        <f t="shared" si="9"/>
        <v>16.8</v>
      </c>
      <c r="CS8" s="3">
        <f t="shared" si="9"/>
        <v>16.8</v>
      </c>
      <c r="CT8" s="3">
        <f t="shared" si="9"/>
        <v>16.8</v>
      </c>
      <c r="CU8" s="3">
        <f t="shared" si="9"/>
        <v>16.8</v>
      </c>
      <c r="CV8" s="3">
        <f t="shared" si="9"/>
        <v>16.8</v>
      </c>
      <c r="CW8" s="3">
        <f t="shared" si="9"/>
        <v>16.8</v>
      </c>
      <c r="CX8" s="3">
        <f t="shared" si="9"/>
        <v>16.8</v>
      </c>
    </row>
    <row r="9" spans="1:103" x14ac:dyDescent="0.25">
      <c r="A9" t="s">
        <v>3</v>
      </c>
      <c r="B9" s="3">
        <v>120</v>
      </c>
      <c r="C9" s="3">
        <f>B9+C7</f>
        <v>120</v>
      </c>
      <c r="D9" s="3">
        <f t="shared" ref="D9:BO9" si="10">C9+D7</f>
        <v>120</v>
      </c>
      <c r="E9" s="3">
        <f t="shared" si="10"/>
        <v>120</v>
      </c>
      <c r="F9" s="3">
        <f t="shared" si="10"/>
        <v>120</v>
      </c>
      <c r="G9" s="3">
        <f t="shared" si="10"/>
        <v>120</v>
      </c>
      <c r="H9" s="3">
        <f t="shared" si="10"/>
        <v>120</v>
      </c>
      <c r="I9" s="3">
        <f t="shared" si="10"/>
        <v>120</v>
      </c>
      <c r="J9" s="3">
        <f t="shared" si="10"/>
        <v>120</v>
      </c>
      <c r="K9" s="3">
        <f t="shared" si="10"/>
        <v>120</v>
      </c>
      <c r="L9" s="3">
        <f t="shared" si="10"/>
        <v>120</v>
      </c>
      <c r="M9" s="3">
        <f t="shared" si="10"/>
        <v>120</v>
      </c>
      <c r="N9" s="3">
        <f t="shared" si="10"/>
        <v>120</v>
      </c>
      <c r="O9" s="3">
        <f t="shared" si="10"/>
        <v>120</v>
      </c>
      <c r="P9" s="3">
        <f t="shared" si="10"/>
        <v>120</v>
      </c>
      <c r="Q9" s="3">
        <f t="shared" si="10"/>
        <v>120</v>
      </c>
      <c r="R9" s="3">
        <f t="shared" si="10"/>
        <v>120</v>
      </c>
      <c r="S9" s="3">
        <f t="shared" si="10"/>
        <v>120</v>
      </c>
      <c r="T9" s="3">
        <f t="shared" si="10"/>
        <v>120</v>
      </c>
      <c r="U9" s="3">
        <f t="shared" si="10"/>
        <v>120</v>
      </c>
      <c r="V9" s="3">
        <f t="shared" si="10"/>
        <v>120</v>
      </c>
      <c r="W9" s="3">
        <f t="shared" si="10"/>
        <v>120</v>
      </c>
      <c r="X9" s="3">
        <f t="shared" si="10"/>
        <v>120</v>
      </c>
      <c r="Y9" s="3">
        <f t="shared" si="10"/>
        <v>120</v>
      </c>
      <c r="Z9" s="3">
        <f t="shared" si="10"/>
        <v>120</v>
      </c>
      <c r="AA9" s="3">
        <f t="shared" si="10"/>
        <v>120</v>
      </c>
      <c r="AB9" s="3">
        <f t="shared" si="10"/>
        <v>120</v>
      </c>
      <c r="AC9" s="3">
        <f t="shared" si="10"/>
        <v>120</v>
      </c>
      <c r="AD9" s="3">
        <f t="shared" si="10"/>
        <v>120</v>
      </c>
      <c r="AE9" s="3">
        <f t="shared" si="10"/>
        <v>120</v>
      </c>
      <c r="AF9" s="3">
        <f t="shared" si="10"/>
        <v>120</v>
      </c>
      <c r="AG9" s="3">
        <f t="shared" si="10"/>
        <v>120</v>
      </c>
      <c r="AH9" s="3">
        <f t="shared" si="10"/>
        <v>120</v>
      </c>
      <c r="AI9" s="3">
        <f t="shared" si="10"/>
        <v>120</v>
      </c>
      <c r="AJ9" s="3">
        <f t="shared" si="10"/>
        <v>120</v>
      </c>
      <c r="AK9" s="3">
        <f t="shared" si="10"/>
        <v>120</v>
      </c>
      <c r="AL9" s="3">
        <f t="shared" si="10"/>
        <v>120</v>
      </c>
      <c r="AM9" s="3">
        <f t="shared" si="10"/>
        <v>120</v>
      </c>
      <c r="AN9" s="3">
        <f t="shared" si="10"/>
        <v>120</v>
      </c>
      <c r="AO9" s="3">
        <f t="shared" si="10"/>
        <v>120</v>
      </c>
      <c r="AP9" s="3">
        <f t="shared" si="10"/>
        <v>120</v>
      </c>
      <c r="AQ9" s="3">
        <f t="shared" si="10"/>
        <v>120</v>
      </c>
      <c r="AR9" s="3">
        <f t="shared" si="10"/>
        <v>120</v>
      </c>
      <c r="AS9" s="3">
        <f t="shared" si="10"/>
        <v>120</v>
      </c>
      <c r="AT9" s="3">
        <f t="shared" si="10"/>
        <v>120</v>
      </c>
      <c r="AU9" s="3">
        <f t="shared" si="10"/>
        <v>120</v>
      </c>
      <c r="AV9" s="3">
        <f t="shared" si="10"/>
        <v>120</v>
      </c>
      <c r="AW9" s="3">
        <f t="shared" si="10"/>
        <v>120</v>
      </c>
      <c r="AX9" s="3">
        <f t="shared" si="10"/>
        <v>120</v>
      </c>
      <c r="AY9" s="3">
        <f t="shared" si="10"/>
        <v>120</v>
      </c>
      <c r="AZ9" s="3">
        <f t="shared" si="10"/>
        <v>120</v>
      </c>
      <c r="BA9" s="3">
        <f t="shared" si="10"/>
        <v>120</v>
      </c>
      <c r="BB9" s="3">
        <f t="shared" si="10"/>
        <v>120</v>
      </c>
      <c r="BC9" s="3">
        <f t="shared" si="10"/>
        <v>120</v>
      </c>
      <c r="BD9" s="3">
        <f t="shared" si="10"/>
        <v>120</v>
      </c>
      <c r="BE9" s="3">
        <f t="shared" si="10"/>
        <v>120</v>
      </c>
      <c r="BF9" s="3">
        <f t="shared" si="10"/>
        <v>120</v>
      </c>
      <c r="BG9" s="3">
        <f t="shared" si="10"/>
        <v>120</v>
      </c>
      <c r="BH9" s="3">
        <f t="shared" si="10"/>
        <v>120</v>
      </c>
      <c r="BI9" s="3">
        <f t="shared" si="10"/>
        <v>120</v>
      </c>
      <c r="BJ9" s="3">
        <f t="shared" si="10"/>
        <v>120</v>
      </c>
      <c r="BK9" s="3">
        <f t="shared" si="10"/>
        <v>120</v>
      </c>
      <c r="BL9" s="3">
        <f t="shared" si="10"/>
        <v>120</v>
      </c>
      <c r="BM9" s="3">
        <f t="shared" si="10"/>
        <v>120</v>
      </c>
      <c r="BN9" s="3">
        <f t="shared" si="10"/>
        <v>120</v>
      </c>
      <c r="BO9" s="3">
        <f t="shared" si="10"/>
        <v>120</v>
      </c>
      <c r="BP9" s="3">
        <f t="shared" ref="BP9:CX9" si="11">BO9+BP7</f>
        <v>120</v>
      </c>
      <c r="BQ9" s="3">
        <f t="shared" si="11"/>
        <v>120</v>
      </c>
      <c r="BR9" s="3">
        <f t="shared" si="11"/>
        <v>120</v>
      </c>
      <c r="BS9" s="3">
        <f t="shared" si="11"/>
        <v>120</v>
      </c>
      <c r="BT9" s="3">
        <f t="shared" si="11"/>
        <v>120</v>
      </c>
      <c r="BU9" s="3">
        <f t="shared" si="11"/>
        <v>120</v>
      </c>
      <c r="BV9" s="3">
        <f t="shared" si="11"/>
        <v>120</v>
      </c>
      <c r="BW9" s="3">
        <f t="shared" si="11"/>
        <v>120</v>
      </c>
      <c r="BX9" s="3">
        <f t="shared" si="11"/>
        <v>120</v>
      </c>
      <c r="BY9" s="3">
        <f t="shared" si="11"/>
        <v>120</v>
      </c>
      <c r="BZ9" s="3">
        <f t="shared" si="11"/>
        <v>120</v>
      </c>
      <c r="CA9" s="3">
        <f t="shared" si="11"/>
        <v>120</v>
      </c>
      <c r="CB9" s="3">
        <f t="shared" si="11"/>
        <v>120</v>
      </c>
      <c r="CC9" s="3">
        <f t="shared" si="11"/>
        <v>120</v>
      </c>
      <c r="CD9" s="3">
        <f t="shared" si="11"/>
        <v>120</v>
      </c>
      <c r="CE9" s="3">
        <f t="shared" si="11"/>
        <v>120</v>
      </c>
      <c r="CF9" s="3">
        <f t="shared" si="11"/>
        <v>120</v>
      </c>
      <c r="CG9" s="3">
        <f t="shared" si="11"/>
        <v>120</v>
      </c>
      <c r="CH9" s="3">
        <f t="shared" si="11"/>
        <v>120</v>
      </c>
      <c r="CI9" s="3">
        <f t="shared" si="11"/>
        <v>120</v>
      </c>
      <c r="CJ9" s="3">
        <f t="shared" si="11"/>
        <v>120</v>
      </c>
      <c r="CK9" s="3">
        <f t="shared" si="11"/>
        <v>120</v>
      </c>
      <c r="CL9" s="3">
        <f t="shared" si="11"/>
        <v>120</v>
      </c>
      <c r="CM9" s="3">
        <f t="shared" si="11"/>
        <v>120</v>
      </c>
      <c r="CN9" s="3">
        <f t="shared" si="11"/>
        <v>120</v>
      </c>
      <c r="CO9" s="3">
        <f t="shared" si="11"/>
        <v>120</v>
      </c>
      <c r="CP9" s="3">
        <f t="shared" si="11"/>
        <v>120</v>
      </c>
      <c r="CQ9" s="3">
        <f t="shared" si="11"/>
        <v>120</v>
      </c>
      <c r="CR9" s="3">
        <f t="shared" si="11"/>
        <v>120</v>
      </c>
      <c r="CS9" s="3">
        <f t="shared" si="11"/>
        <v>120</v>
      </c>
      <c r="CT9" s="3">
        <f t="shared" si="11"/>
        <v>120</v>
      </c>
      <c r="CU9" s="3">
        <f t="shared" si="11"/>
        <v>120</v>
      </c>
      <c r="CV9" s="3">
        <f t="shared" si="11"/>
        <v>120</v>
      </c>
      <c r="CW9" s="3">
        <f t="shared" si="11"/>
        <v>120</v>
      </c>
      <c r="CX9" s="3">
        <f t="shared" si="11"/>
        <v>120</v>
      </c>
    </row>
    <row r="10" spans="1:103" x14ac:dyDescent="0.25">
      <c r="CY10" t="s">
        <v>9</v>
      </c>
    </row>
    <row r="11" spans="1:103" x14ac:dyDescent="0.25">
      <c r="A11" t="s">
        <v>7</v>
      </c>
      <c r="C11" s="2">
        <f>C8/(1+C5)^C1</f>
        <v>5.2173913043478262</v>
      </c>
      <c r="D11" s="2">
        <f t="shared" ref="D11:BO11" si="12">D8/(1+D5)^D1</f>
        <v>9.073724007561438</v>
      </c>
      <c r="E11" s="2">
        <f t="shared" si="12"/>
        <v>9.4682337470206317</v>
      </c>
      <c r="F11" s="2">
        <f t="shared" si="12"/>
        <v>13.035973999521161</v>
      </c>
      <c r="G11" s="2">
        <f t="shared" si="12"/>
        <v>14.915302058948697</v>
      </c>
      <c r="H11" s="2">
        <f t="shared" si="12"/>
        <v>9.3382760716896183</v>
      </c>
      <c r="I11" s="2">
        <f t="shared" si="12"/>
        <v>6.3157422707079567</v>
      </c>
      <c r="J11" s="2">
        <f t="shared" si="12"/>
        <v>5.4919498006156156</v>
      </c>
      <c r="K11" s="2">
        <f t="shared" si="12"/>
        <v>4.7756085222744487</v>
      </c>
      <c r="L11" s="2">
        <f t="shared" si="12"/>
        <v>4.1527030628473467</v>
      </c>
      <c r="M11" s="2">
        <f t="shared" si="12"/>
        <v>3.6110461416063888</v>
      </c>
      <c r="N11" s="2">
        <f t="shared" si="12"/>
        <v>3.1400401231359907</v>
      </c>
      <c r="O11" s="2">
        <f t="shared" si="12"/>
        <v>2.7304696722921658</v>
      </c>
      <c r="P11" s="2">
        <f t="shared" si="12"/>
        <v>2.3743214541671005</v>
      </c>
      <c r="Q11" s="2">
        <f t="shared" si="12"/>
        <v>2.0646273514496531</v>
      </c>
      <c r="R11" s="2">
        <f t="shared" si="12"/>
        <v>1.7953281316953509</v>
      </c>
      <c r="S11" s="2">
        <f t="shared" si="12"/>
        <v>1.5611548971263922</v>
      </c>
      <c r="T11" s="2">
        <f t="shared" si="12"/>
        <v>1.3575259975012108</v>
      </c>
      <c r="U11" s="2">
        <f t="shared" si="12"/>
        <v>1.1804573891314878</v>
      </c>
      <c r="V11" s="2">
        <f t="shared" si="12"/>
        <v>1.0264846862012937</v>
      </c>
      <c r="W11" s="2">
        <f t="shared" si="12"/>
        <v>0.89259537930547284</v>
      </c>
      <c r="X11" s="2">
        <f t="shared" si="12"/>
        <v>0.7761698950482373</v>
      </c>
      <c r="Y11" s="2">
        <f t="shared" si="12"/>
        <v>0.67493034352020653</v>
      </c>
      <c r="Z11" s="2">
        <f t="shared" si="12"/>
        <v>0.5868959508871362</v>
      </c>
      <c r="AA11" s="2">
        <f t="shared" si="12"/>
        <v>0.51034430511924889</v>
      </c>
      <c r="AB11" s="2">
        <f t="shared" si="12"/>
        <v>0.44377765662543378</v>
      </c>
      <c r="AC11" s="2">
        <f t="shared" si="12"/>
        <v>0.38589361445689901</v>
      </c>
      <c r="AD11" s="2">
        <f t="shared" si="12"/>
        <v>0.3355596647451296</v>
      </c>
      <c r="AE11" s="2">
        <f t="shared" si="12"/>
        <v>0.29179101282185183</v>
      </c>
      <c r="AF11" s="2">
        <f t="shared" si="12"/>
        <v>0.25373131549726247</v>
      </c>
      <c r="AG11" s="2">
        <f t="shared" si="12"/>
        <v>0.22063592651935873</v>
      </c>
      <c r="AH11" s="2">
        <f t="shared" si="12"/>
        <v>0.19185732740813805</v>
      </c>
      <c r="AI11" s="2">
        <f t="shared" si="12"/>
        <v>0.16683245861577226</v>
      </c>
      <c r="AJ11" s="2">
        <f t="shared" si="12"/>
        <v>0.14507170314414977</v>
      </c>
      <c r="AK11" s="2">
        <f t="shared" si="12"/>
        <v>0.12614930708186942</v>
      </c>
      <c r="AL11" s="2">
        <f t="shared" si="12"/>
        <v>0.10969504963640817</v>
      </c>
      <c r="AM11" s="2">
        <f t="shared" si="12"/>
        <v>9.5386999683833198E-2</v>
      </c>
      <c r="AN11" s="2">
        <f t="shared" si="12"/>
        <v>8.2945217116376688E-2</v>
      </c>
      <c r="AO11" s="2">
        <f t="shared" si="12"/>
        <v>7.2126275753371064E-2</v>
      </c>
      <c r="AP11" s="2">
        <f t="shared" si="12"/>
        <v>6.2718500655105272E-2</v>
      </c>
      <c r="AQ11" s="2">
        <f t="shared" si="12"/>
        <v>5.4537826656613282E-2</v>
      </c>
      <c r="AR11" s="2">
        <f t="shared" si="12"/>
        <v>4.7424197092707204E-2</v>
      </c>
      <c r="AS11" s="2">
        <f t="shared" si="12"/>
        <v>4.1238432254528008E-2</v>
      </c>
      <c r="AT11" s="2">
        <f t="shared" si="12"/>
        <v>3.585950630828523E-2</v>
      </c>
      <c r="AU11" s="2">
        <f t="shared" si="12"/>
        <v>3.1182179398508897E-2</v>
      </c>
      <c r="AV11" s="2">
        <f t="shared" si="12"/>
        <v>2.7114938607399039E-2</v>
      </c>
      <c r="AW11" s="2">
        <f t="shared" si="12"/>
        <v>2.3578207484694823E-2</v>
      </c>
      <c r="AX11" s="2">
        <f t="shared" si="12"/>
        <v>2.0502789117125938E-2</v>
      </c>
      <c r="AY11" s="2">
        <f t="shared" si="12"/>
        <v>1.7828512275761686E-2</v>
      </c>
      <c r="AZ11" s="2">
        <f t="shared" si="12"/>
        <v>1.5503054152836249E-2</v>
      </c>
      <c r="BA11" s="2">
        <f t="shared" si="12"/>
        <v>1.3480916654640218E-2</v>
      </c>
      <c r="BB11" s="2">
        <f t="shared" si="12"/>
        <v>1.1722536221426277E-2</v>
      </c>
      <c r="BC11" s="2">
        <f t="shared" si="12"/>
        <v>1.0193509757761982E-2</v>
      </c>
      <c r="BD11" s="2">
        <f t="shared" si="12"/>
        <v>8.8639215284886802E-3</v>
      </c>
      <c r="BE11" s="2">
        <f t="shared" si="12"/>
        <v>7.7077578508597229E-3</v>
      </c>
      <c r="BF11" s="2">
        <f t="shared" si="12"/>
        <v>6.702398131182368E-3</v>
      </c>
      <c r="BG11" s="2">
        <f t="shared" si="12"/>
        <v>5.8281722879846686E-3</v>
      </c>
      <c r="BH11" s="2">
        <f t="shared" si="12"/>
        <v>5.0679759025953636E-3</v>
      </c>
      <c r="BI11" s="2">
        <f t="shared" si="12"/>
        <v>4.4069355674742306E-3</v>
      </c>
      <c r="BJ11" s="2">
        <f t="shared" si="12"/>
        <v>3.8321178847602003E-3</v>
      </c>
      <c r="BK11" s="2">
        <f t="shared" si="12"/>
        <v>3.3322764215306094E-3</v>
      </c>
      <c r="BL11" s="2">
        <f t="shared" si="12"/>
        <v>2.8976316708961818E-3</v>
      </c>
      <c r="BM11" s="2">
        <f t="shared" si="12"/>
        <v>2.5196797138227678E-3</v>
      </c>
      <c r="BN11" s="2">
        <f t="shared" si="12"/>
        <v>2.1910258381067551E-3</v>
      </c>
      <c r="BO11" s="2">
        <f t="shared" si="12"/>
        <v>1.9052398592232652E-3</v>
      </c>
      <c r="BP11" s="2">
        <f t="shared" ref="BP11:CX11" si="13">BP8/(1+BP5)^BP1</f>
        <v>1.6567303123680569E-3</v>
      </c>
      <c r="BQ11" s="2">
        <f t="shared" si="13"/>
        <v>1.4406350542330933E-3</v>
      </c>
      <c r="BR11" s="2">
        <f t="shared" si="13"/>
        <v>1.2527261341157333E-3</v>
      </c>
      <c r="BS11" s="2">
        <f t="shared" si="13"/>
        <v>1.0893270731441159E-3</v>
      </c>
      <c r="BT11" s="2">
        <f t="shared" si="13"/>
        <v>9.4724093316879659E-4</v>
      </c>
      <c r="BU11" s="2">
        <f t="shared" si="13"/>
        <v>8.2368776797286665E-4</v>
      </c>
      <c r="BV11" s="2">
        <f t="shared" si="13"/>
        <v>7.1625023301988408E-4</v>
      </c>
      <c r="BW11" s="2">
        <f t="shared" si="13"/>
        <v>6.2282628958250797E-4</v>
      </c>
      <c r="BX11" s="2">
        <f t="shared" si="13"/>
        <v>5.4158807789783311E-4</v>
      </c>
      <c r="BY11" s="2">
        <f t="shared" si="13"/>
        <v>4.7094615469376791E-4</v>
      </c>
      <c r="BZ11" s="2">
        <f t="shared" si="13"/>
        <v>4.0951839538588521E-4</v>
      </c>
      <c r="CA11" s="2">
        <f t="shared" si="13"/>
        <v>3.5610295250946541E-4</v>
      </c>
      <c r="CB11" s="2">
        <f t="shared" si="13"/>
        <v>3.0965474131257862E-4</v>
      </c>
      <c r="CC11" s="2">
        <f t="shared" si="13"/>
        <v>2.6926499244572056E-4</v>
      </c>
      <c r="CD11" s="2">
        <f t="shared" si="13"/>
        <v>2.3414347169193098E-4</v>
      </c>
      <c r="CE11" s="2">
        <f t="shared" si="13"/>
        <v>2.0360301886254871E-4</v>
      </c>
      <c r="CF11" s="2">
        <f t="shared" si="13"/>
        <v>1.7704610335873806E-4</v>
      </c>
      <c r="CG11" s="2">
        <f t="shared" si="13"/>
        <v>1.5395313335542438E-4</v>
      </c>
      <c r="CH11" s="2">
        <f t="shared" si="13"/>
        <v>1.3387228987428207E-4</v>
      </c>
      <c r="CI11" s="2">
        <f t="shared" si="13"/>
        <v>1.1641068684720183E-4</v>
      </c>
      <c r="CJ11" s="2">
        <f t="shared" si="13"/>
        <v>1.012266842149581E-4</v>
      </c>
      <c r="CK11" s="2">
        <f t="shared" si="13"/>
        <v>8.8023203665180973E-5</v>
      </c>
      <c r="CL11" s="2">
        <f t="shared" si="13"/>
        <v>7.6541916230592167E-5</v>
      </c>
      <c r="CM11" s="2">
        <f t="shared" si="13"/>
        <v>6.6558188026601879E-5</v>
      </c>
      <c r="CN11" s="2">
        <f t="shared" si="13"/>
        <v>5.7876685240523381E-5</v>
      </c>
      <c r="CO11" s="2">
        <f t="shared" si="13"/>
        <v>5.0327552383063818E-5</v>
      </c>
      <c r="CP11" s="2">
        <f t="shared" si="13"/>
        <v>4.3763089028751149E-5</v>
      </c>
      <c r="CQ11" s="2">
        <f t="shared" si="13"/>
        <v>3.8054860025000995E-5</v>
      </c>
      <c r="CR11" s="2">
        <f t="shared" si="13"/>
        <v>3.3091182630435648E-5</v>
      </c>
      <c r="CS11" s="2">
        <f t="shared" si="13"/>
        <v>2.8774941417770141E-5</v>
      </c>
      <c r="CT11" s="2">
        <f t="shared" si="13"/>
        <v>2.5021688189365344E-5</v>
      </c>
      <c r="CU11" s="2">
        <f t="shared" si="13"/>
        <v>2.1757989729882908E-5</v>
      </c>
      <c r="CV11" s="2">
        <f t="shared" si="13"/>
        <v>1.8919991069463401E-5</v>
      </c>
      <c r="CW11" s="2">
        <f t="shared" si="13"/>
        <v>1.6452166147359482E-5</v>
      </c>
      <c r="CX11" s="2">
        <f t="shared" si="13"/>
        <v>1.4306231432486505E-5</v>
      </c>
      <c r="CY11" s="6">
        <f>SUM(C11:CX11)</f>
        <v>109.46949655630756</v>
      </c>
    </row>
    <row r="13" spans="1:103" x14ac:dyDescent="0.25">
      <c r="B13">
        <v>0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  <c r="M13">
        <v>11</v>
      </c>
      <c r="N13">
        <v>12</v>
      </c>
      <c r="O13">
        <v>13</v>
      </c>
      <c r="P13">
        <v>14</v>
      </c>
      <c r="Q13">
        <v>15</v>
      </c>
      <c r="R13">
        <v>16</v>
      </c>
      <c r="S13">
        <v>17</v>
      </c>
      <c r="T13">
        <v>18</v>
      </c>
      <c r="U13">
        <v>19</v>
      </c>
      <c r="V13">
        <v>20</v>
      </c>
      <c r="W13">
        <v>21</v>
      </c>
      <c r="X13">
        <v>22</v>
      </c>
      <c r="Y13">
        <v>23</v>
      </c>
      <c r="Z13">
        <v>24</v>
      </c>
      <c r="AA13">
        <v>25</v>
      </c>
      <c r="AB13">
        <v>26</v>
      </c>
      <c r="AC13">
        <v>27</v>
      </c>
      <c r="AD13">
        <v>28</v>
      </c>
      <c r="AE13">
        <v>29</v>
      </c>
      <c r="AF13">
        <v>30</v>
      </c>
      <c r="AG13">
        <v>31</v>
      </c>
      <c r="AH13">
        <v>32</v>
      </c>
      <c r="AI13">
        <v>33</v>
      </c>
      <c r="AJ13">
        <v>34</v>
      </c>
      <c r="AK13">
        <v>35</v>
      </c>
      <c r="AL13">
        <v>36</v>
      </c>
      <c r="AM13">
        <v>37</v>
      </c>
      <c r="AN13">
        <v>38</v>
      </c>
      <c r="AO13">
        <v>39</v>
      </c>
      <c r="AP13">
        <v>40</v>
      </c>
      <c r="AQ13">
        <v>41</v>
      </c>
      <c r="AR13">
        <v>42</v>
      </c>
      <c r="AS13">
        <v>43</v>
      </c>
      <c r="AT13">
        <v>44</v>
      </c>
      <c r="AU13">
        <v>45</v>
      </c>
      <c r="AV13">
        <v>46</v>
      </c>
      <c r="AW13">
        <v>47</v>
      </c>
      <c r="AX13">
        <v>48</v>
      </c>
      <c r="AY13">
        <v>49</v>
      </c>
      <c r="AZ13">
        <v>50</v>
      </c>
      <c r="BA13">
        <v>51</v>
      </c>
      <c r="BB13">
        <v>52</v>
      </c>
      <c r="BC13">
        <v>53</v>
      </c>
      <c r="BD13">
        <v>54</v>
      </c>
      <c r="BE13">
        <v>55</v>
      </c>
      <c r="BF13">
        <v>56</v>
      </c>
      <c r="BG13">
        <v>57</v>
      </c>
      <c r="BH13">
        <v>58</v>
      </c>
      <c r="BI13">
        <v>59</v>
      </c>
      <c r="BJ13">
        <v>60</v>
      </c>
      <c r="BK13">
        <v>61</v>
      </c>
      <c r="BL13">
        <v>62</v>
      </c>
      <c r="BM13">
        <v>63</v>
      </c>
      <c r="BN13">
        <v>64</v>
      </c>
      <c r="BO13">
        <v>65</v>
      </c>
      <c r="BP13">
        <v>66</v>
      </c>
      <c r="BQ13">
        <v>67</v>
      </c>
      <c r="BR13">
        <v>68</v>
      </c>
      <c r="BS13">
        <v>69</v>
      </c>
      <c r="BT13">
        <v>70</v>
      </c>
      <c r="BU13">
        <v>71</v>
      </c>
      <c r="BV13">
        <v>72</v>
      </c>
      <c r="BW13">
        <v>73</v>
      </c>
      <c r="BX13">
        <v>74</v>
      </c>
      <c r="BY13">
        <v>75</v>
      </c>
      <c r="BZ13">
        <v>76</v>
      </c>
      <c r="CA13">
        <v>77</v>
      </c>
      <c r="CB13">
        <v>78</v>
      </c>
      <c r="CC13">
        <v>79</v>
      </c>
      <c r="CD13">
        <v>80</v>
      </c>
      <c r="CE13">
        <v>81</v>
      </c>
      <c r="CF13">
        <v>82</v>
      </c>
      <c r="CG13">
        <v>83</v>
      </c>
      <c r="CH13">
        <v>84</v>
      </c>
      <c r="CI13">
        <v>85</v>
      </c>
      <c r="CJ13">
        <v>86</v>
      </c>
      <c r="CK13">
        <v>87</v>
      </c>
      <c r="CL13">
        <v>88</v>
      </c>
      <c r="CM13">
        <v>89</v>
      </c>
      <c r="CN13">
        <v>90</v>
      </c>
      <c r="CO13">
        <v>91</v>
      </c>
      <c r="CP13">
        <v>92</v>
      </c>
      <c r="CQ13">
        <v>93</v>
      </c>
      <c r="CR13">
        <v>94</v>
      </c>
      <c r="CS13">
        <v>95</v>
      </c>
      <c r="CT13">
        <v>96</v>
      </c>
      <c r="CU13">
        <v>97</v>
      </c>
      <c r="CV13">
        <v>98</v>
      </c>
      <c r="CW13">
        <v>99</v>
      </c>
      <c r="CX13">
        <v>100</v>
      </c>
    </row>
    <row r="14" spans="1:103" x14ac:dyDescent="0.25">
      <c r="A14" t="s">
        <v>4</v>
      </c>
      <c r="C14" s="1">
        <v>0.05</v>
      </c>
      <c r="D14" s="1">
        <v>0.1</v>
      </c>
      <c r="E14" s="1">
        <v>0.12</v>
      </c>
      <c r="F14" s="1">
        <v>0.19</v>
      </c>
      <c r="G14" s="1">
        <v>0.25</v>
      </c>
      <c r="H14" s="1">
        <v>0.18</v>
      </c>
      <c r="I14" s="1">
        <v>0.14000000000000001</v>
      </c>
      <c r="J14" s="1">
        <v>0.14000000000000001</v>
      </c>
      <c r="K14" s="1">
        <v>0.14000000000000001</v>
      </c>
      <c r="L14" s="1">
        <v>0.14000000000000001</v>
      </c>
      <c r="M14" s="1">
        <v>0.14000000000000001</v>
      </c>
      <c r="N14" s="1">
        <v>0.14000000000000001</v>
      </c>
      <c r="O14" s="1">
        <v>0.14000000000000001</v>
      </c>
      <c r="P14" s="1">
        <v>0.14000000000000001</v>
      </c>
      <c r="Q14" s="1">
        <v>0.14000000000000001</v>
      </c>
      <c r="R14" s="1">
        <v>0.14000000000000001</v>
      </c>
      <c r="S14" s="1">
        <v>0.14000000000000001</v>
      </c>
      <c r="T14" s="1">
        <v>0.14000000000000001</v>
      </c>
      <c r="U14" s="1">
        <v>0.14000000000000001</v>
      </c>
      <c r="V14" s="1">
        <v>0.14000000000000001</v>
      </c>
      <c r="W14" s="1">
        <v>0.14000000000000001</v>
      </c>
      <c r="X14" s="1">
        <v>0.14000000000000001</v>
      </c>
      <c r="Y14" s="1">
        <v>0.14000000000000001</v>
      </c>
      <c r="Z14" s="1">
        <v>0.14000000000000001</v>
      </c>
      <c r="AA14" s="1">
        <v>0.14000000000000001</v>
      </c>
      <c r="AB14" s="1">
        <v>0.14000000000000001</v>
      </c>
      <c r="AC14" s="1">
        <v>0.14000000000000001</v>
      </c>
      <c r="AD14" s="1">
        <v>0.14000000000000001</v>
      </c>
      <c r="AE14" s="1">
        <v>0.14000000000000001</v>
      </c>
      <c r="AF14" s="1">
        <v>0.14000000000000001</v>
      </c>
      <c r="AG14" s="1">
        <v>0.14000000000000001</v>
      </c>
      <c r="AH14" s="1">
        <v>0.14000000000000001</v>
      </c>
      <c r="AI14" s="1">
        <v>0.14000000000000001</v>
      </c>
      <c r="AJ14" s="1">
        <v>0.14000000000000001</v>
      </c>
      <c r="AK14" s="1">
        <v>0.14000000000000001</v>
      </c>
      <c r="AL14" s="1">
        <v>0.14000000000000001</v>
      </c>
      <c r="AM14" s="1">
        <v>0.14000000000000001</v>
      </c>
      <c r="AN14" s="1">
        <v>0.14000000000000001</v>
      </c>
      <c r="AO14" s="1">
        <v>0.14000000000000001</v>
      </c>
      <c r="AP14" s="1">
        <v>0.14000000000000001</v>
      </c>
      <c r="AQ14" s="1">
        <v>0.14000000000000001</v>
      </c>
      <c r="AR14" s="1">
        <v>0.14000000000000001</v>
      </c>
      <c r="AS14" s="1">
        <v>0.14000000000000001</v>
      </c>
      <c r="AT14" s="1">
        <v>0.14000000000000001</v>
      </c>
      <c r="AU14" s="1">
        <v>0.14000000000000001</v>
      </c>
      <c r="AV14" s="1">
        <v>0.14000000000000001</v>
      </c>
      <c r="AW14" s="1">
        <v>0.14000000000000001</v>
      </c>
      <c r="AX14" s="1">
        <v>0.14000000000000001</v>
      </c>
      <c r="AY14" s="1">
        <v>0.14000000000000001</v>
      </c>
      <c r="AZ14" s="1">
        <v>0.14000000000000001</v>
      </c>
      <c r="BA14" s="1">
        <v>0.14000000000000001</v>
      </c>
      <c r="BB14" s="1">
        <v>0.14000000000000001</v>
      </c>
      <c r="BC14" s="1">
        <v>0.14000000000000001</v>
      </c>
      <c r="BD14" s="1">
        <v>0.14000000000000001</v>
      </c>
      <c r="BE14" s="1">
        <v>0.14000000000000001</v>
      </c>
      <c r="BF14" s="1">
        <v>0.14000000000000001</v>
      </c>
      <c r="BG14" s="1">
        <v>0.14000000000000001</v>
      </c>
      <c r="BH14" s="1">
        <v>0.14000000000000001</v>
      </c>
      <c r="BI14" s="1">
        <v>0.14000000000000001</v>
      </c>
      <c r="BJ14" s="1">
        <v>0.14000000000000001</v>
      </c>
      <c r="BK14" s="1">
        <v>0.14000000000000001</v>
      </c>
      <c r="BL14" s="1">
        <v>0.14000000000000001</v>
      </c>
      <c r="BM14" s="1">
        <v>0.14000000000000001</v>
      </c>
      <c r="BN14" s="1">
        <v>0.14000000000000001</v>
      </c>
      <c r="BO14" s="1">
        <v>0.14000000000000001</v>
      </c>
      <c r="BP14" s="1">
        <v>0.14000000000000001</v>
      </c>
      <c r="BQ14" s="1">
        <v>0.14000000000000001</v>
      </c>
      <c r="BR14" s="1">
        <v>0.14000000000000001</v>
      </c>
      <c r="BS14" s="1">
        <v>0.14000000000000001</v>
      </c>
      <c r="BT14" s="1">
        <v>0.14000000000000001</v>
      </c>
      <c r="BU14" s="1">
        <v>0.14000000000000001</v>
      </c>
      <c r="BV14" s="1">
        <v>0.14000000000000001</v>
      </c>
      <c r="BW14" s="1">
        <v>0.14000000000000001</v>
      </c>
      <c r="BX14" s="1">
        <v>0.14000000000000001</v>
      </c>
      <c r="BY14" s="1">
        <v>0.14000000000000001</v>
      </c>
      <c r="BZ14" s="1">
        <v>0.14000000000000001</v>
      </c>
      <c r="CA14" s="1">
        <v>0.14000000000000001</v>
      </c>
      <c r="CB14" s="1">
        <v>0.14000000000000001</v>
      </c>
      <c r="CC14" s="1">
        <v>0.14000000000000001</v>
      </c>
      <c r="CD14" s="1">
        <v>0.14000000000000001</v>
      </c>
      <c r="CE14" s="1">
        <v>0.14000000000000001</v>
      </c>
      <c r="CF14" s="1">
        <v>0.14000000000000001</v>
      </c>
      <c r="CG14" s="1">
        <v>0.14000000000000001</v>
      </c>
      <c r="CH14" s="1">
        <v>0.14000000000000001</v>
      </c>
      <c r="CI14" s="1">
        <v>0.14000000000000001</v>
      </c>
      <c r="CJ14" s="1">
        <v>0.14000000000000001</v>
      </c>
      <c r="CK14" s="1">
        <v>0.14000000000000001</v>
      </c>
      <c r="CL14" s="1">
        <v>0.14000000000000001</v>
      </c>
      <c r="CM14" s="1">
        <v>0.14000000000000001</v>
      </c>
      <c r="CN14" s="1">
        <v>0.14000000000000001</v>
      </c>
      <c r="CO14" s="1">
        <v>0.14000000000000001</v>
      </c>
      <c r="CP14" s="1">
        <v>0.14000000000000001</v>
      </c>
      <c r="CQ14" s="1">
        <v>0.14000000000000001</v>
      </c>
      <c r="CR14" s="1">
        <v>0.14000000000000001</v>
      </c>
      <c r="CS14" s="1">
        <v>0.14000000000000001</v>
      </c>
      <c r="CT14" s="1">
        <v>0.14000000000000001</v>
      </c>
      <c r="CU14" s="1">
        <v>0.14000000000000001</v>
      </c>
      <c r="CV14" s="1">
        <v>0.14000000000000001</v>
      </c>
      <c r="CW14" s="1">
        <v>0.14000000000000001</v>
      </c>
      <c r="CX14" s="1">
        <v>0.14000000000000001</v>
      </c>
    </row>
    <row r="15" spans="1:103" x14ac:dyDescent="0.25">
      <c r="A15" t="s">
        <v>5</v>
      </c>
      <c r="C15" s="7">
        <v>0.9</v>
      </c>
      <c r="D15" s="7">
        <f>C15</f>
        <v>0.9</v>
      </c>
      <c r="E15" s="7">
        <f>D15</f>
        <v>0.9</v>
      </c>
      <c r="F15" s="7">
        <f>E15</f>
        <v>0.9</v>
      </c>
      <c r="G15" s="7">
        <f>F15</f>
        <v>0.9</v>
      </c>
      <c r="H15" s="7">
        <f>G15</f>
        <v>0.9</v>
      </c>
      <c r="I15" s="7">
        <v>1</v>
      </c>
      <c r="J15" s="1">
        <f>I15</f>
        <v>1</v>
      </c>
      <c r="K15" s="1">
        <f t="shared" ref="K15:BV15" si="14">J15</f>
        <v>1</v>
      </c>
      <c r="L15" s="1">
        <f t="shared" si="14"/>
        <v>1</v>
      </c>
      <c r="M15" s="1">
        <f t="shared" si="14"/>
        <v>1</v>
      </c>
      <c r="N15" s="1">
        <f t="shared" si="14"/>
        <v>1</v>
      </c>
      <c r="O15" s="1">
        <f t="shared" si="14"/>
        <v>1</v>
      </c>
      <c r="P15" s="1">
        <f t="shared" si="14"/>
        <v>1</v>
      </c>
      <c r="Q15" s="1">
        <f t="shared" si="14"/>
        <v>1</v>
      </c>
      <c r="R15" s="1">
        <f t="shared" si="14"/>
        <v>1</v>
      </c>
      <c r="S15" s="1">
        <f t="shared" si="14"/>
        <v>1</v>
      </c>
      <c r="T15" s="1">
        <f t="shared" si="14"/>
        <v>1</v>
      </c>
      <c r="U15" s="1">
        <f t="shared" si="14"/>
        <v>1</v>
      </c>
      <c r="V15" s="1">
        <f t="shared" si="14"/>
        <v>1</v>
      </c>
      <c r="W15" s="1">
        <f t="shared" si="14"/>
        <v>1</v>
      </c>
      <c r="X15" s="1">
        <f t="shared" si="14"/>
        <v>1</v>
      </c>
      <c r="Y15" s="1">
        <f t="shared" si="14"/>
        <v>1</v>
      </c>
      <c r="Z15" s="1">
        <f t="shared" si="14"/>
        <v>1</v>
      </c>
      <c r="AA15" s="1">
        <f t="shared" si="14"/>
        <v>1</v>
      </c>
      <c r="AB15" s="1">
        <f t="shared" si="14"/>
        <v>1</v>
      </c>
      <c r="AC15" s="1">
        <f t="shared" si="14"/>
        <v>1</v>
      </c>
      <c r="AD15" s="1">
        <f t="shared" si="14"/>
        <v>1</v>
      </c>
      <c r="AE15" s="1">
        <f t="shared" si="14"/>
        <v>1</v>
      </c>
      <c r="AF15" s="1">
        <f t="shared" si="14"/>
        <v>1</v>
      </c>
      <c r="AG15" s="1">
        <f t="shared" si="14"/>
        <v>1</v>
      </c>
      <c r="AH15" s="1">
        <f t="shared" si="14"/>
        <v>1</v>
      </c>
      <c r="AI15" s="1">
        <f t="shared" si="14"/>
        <v>1</v>
      </c>
      <c r="AJ15" s="1">
        <f t="shared" si="14"/>
        <v>1</v>
      </c>
      <c r="AK15" s="1">
        <f t="shared" si="14"/>
        <v>1</v>
      </c>
      <c r="AL15" s="1">
        <f t="shared" si="14"/>
        <v>1</v>
      </c>
      <c r="AM15" s="1">
        <f t="shared" si="14"/>
        <v>1</v>
      </c>
      <c r="AN15" s="1">
        <f t="shared" si="14"/>
        <v>1</v>
      </c>
      <c r="AO15" s="1">
        <f t="shared" si="14"/>
        <v>1</v>
      </c>
      <c r="AP15" s="1">
        <f t="shared" si="14"/>
        <v>1</v>
      </c>
      <c r="AQ15" s="1">
        <f t="shared" si="14"/>
        <v>1</v>
      </c>
      <c r="AR15" s="1">
        <f t="shared" si="14"/>
        <v>1</v>
      </c>
      <c r="AS15" s="1">
        <f t="shared" si="14"/>
        <v>1</v>
      </c>
      <c r="AT15" s="1">
        <f t="shared" si="14"/>
        <v>1</v>
      </c>
      <c r="AU15" s="1">
        <f t="shared" si="14"/>
        <v>1</v>
      </c>
      <c r="AV15" s="1">
        <f t="shared" si="14"/>
        <v>1</v>
      </c>
      <c r="AW15" s="1">
        <f t="shared" si="14"/>
        <v>1</v>
      </c>
      <c r="AX15" s="1">
        <f t="shared" si="14"/>
        <v>1</v>
      </c>
      <c r="AY15" s="1">
        <f t="shared" si="14"/>
        <v>1</v>
      </c>
      <c r="AZ15" s="1">
        <f t="shared" si="14"/>
        <v>1</v>
      </c>
      <c r="BA15" s="1">
        <f t="shared" si="14"/>
        <v>1</v>
      </c>
      <c r="BB15" s="1">
        <f t="shared" si="14"/>
        <v>1</v>
      </c>
      <c r="BC15" s="1">
        <f t="shared" si="14"/>
        <v>1</v>
      </c>
      <c r="BD15" s="1">
        <f t="shared" si="14"/>
        <v>1</v>
      </c>
      <c r="BE15" s="1">
        <f t="shared" si="14"/>
        <v>1</v>
      </c>
      <c r="BF15" s="1">
        <f t="shared" si="14"/>
        <v>1</v>
      </c>
      <c r="BG15" s="1">
        <f t="shared" si="14"/>
        <v>1</v>
      </c>
      <c r="BH15" s="1">
        <f t="shared" si="14"/>
        <v>1</v>
      </c>
      <c r="BI15" s="1">
        <f t="shared" si="14"/>
        <v>1</v>
      </c>
      <c r="BJ15" s="1">
        <f t="shared" si="14"/>
        <v>1</v>
      </c>
      <c r="BK15" s="1">
        <f t="shared" si="14"/>
        <v>1</v>
      </c>
      <c r="BL15" s="1">
        <f t="shared" si="14"/>
        <v>1</v>
      </c>
      <c r="BM15" s="1">
        <f t="shared" si="14"/>
        <v>1</v>
      </c>
      <c r="BN15" s="1">
        <f t="shared" si="14"/>
        <v>1</v>
      </c>
      <c r="BO15" s="1">
        <f t="shared" si="14"/>
        <v>1</v>
      </c>
      <c r="BP15" s="1">
        <f t="shared" si="14"/>
        <v>1</v>
      </c>
      <c r="BQ15" s="1">
        <f t="shared" si="14"/>
        <v>1</v>
      </c>
      <c r="BR15" s="1">
        <f t="shared" si="14"/>
        <v>1</v>
      </c>
      <c r="BS15" s="1">
        <f t="shared" si="14"/>
        <v>1</v>
      </c>
      <c r="BT15" s="1">
        <f t="shared" si="14"/>
        <v>1</v>
      </c>
      <c r="BU15" s="1">
        <f t="shared" si="14"/>
        <v>1</v>
      </c>
      <c r="BV15" s="1">
        <f t="shared" si="14"/>
        <v>1</v>
      </c>
      <c r="BW15" s="1">
        <f t="shared" ref="BW15:CX15" si="15">BV15</f>
        <v>1</v>
      </c>
      <c r="BX15" s="1">
        <f t="shared" si="15"/>
        <v>1</v>
      </c>
      <c r="BY15" s="1">
        <f t="shared" si="15"/>
        <v>1</v>
      </c>
      <c r="BZ15" s="1">
        <f t="shared" si="15"/>
        <v>1</v>
      </c>
      <c r="CA15" s="1">
        <f t="shared" si="15"/>
        <v>1</v>
      </c>
      <c r="CB15" s="1">
        <f t="shared" si="15"/>
        <v>1</v>
      </c>
      <c r="CC15" s="1">
        <f t="shared" si="15"/>
        <v>1</v>
      </c>
      <c r="CD15" s="1">
        <f t="shared" si="15"/>
        <v>1</v>
      </c>
      <c r="CE15" s="1">
        <f t="shared" si="15"/>
        <v>1</v>
      </c>
      <c r="CF15" s="1">
        <f t="shared" si="15"/>
        <v>1</v>
      </c>
      <c r="CG15" s="1">
        <f t="shared" si="15"/>
        <v>1</v>
      </c>
      <c r="CH15" s="1">
        <f t="shared" si="15"/>
        <v>1</v>
      </c>
      <c r="CI15" s="1">
        <f t="shared" si="15"/>
        <v>1</v>
      </c>
      <c r="CJ15" s="1">
        <f t="shared" si="15"/>
        <v>1</v>
      </c>
      <c r="CK15" s="1">
        <f t="shared" si="15"/>
        <v>1</v>
      </c>
      <c r="CL15" s="1">
        <f t="shared" si="15"/>
        <v>1</v>
      </c>
      <c r="CM15" s="1">
        <f t="shared" si="15"/>
        <v>1</v>
      </c>
      <c r="CN15" s="1">
        <f t="shared" si="15"/>
        <v>1</v>
      </c>
      <c r="CO15" s="1">
        <f t="shared" si="15"/>
        <v>1</v>
      </c>
      <c r="CP15" s="1">
        <f t="shared" si="15"/>
        <v>1</v>
      </c>
      <c r="CQ15" s="1">
        <f t="shared" si="15"/>
        <v>1</v>
      </c>
      <c r="CR15" s="1">
        <f t="shared" si="15"/>
        <v>1</v>
      </c>
      <c r="CS15" s="1">
        <f t="shared" si="15"/>
        <v>1</v>
      </c>
      <c r="CT15" s="1">
        <f t="shared" si="15"/>
        <v>1</v>
      </c>
      <c r="CU15" s="1">
        <f t="shared" si="15"/>
        <v>1</v>
      </c>
      <c r="CV15" s="1">
        <f t="shared" si="15"/>
        <v>1</v>
      </c>
      <c r="CW15" s="1">
        <f t="shared" si="15"/>
        <v>1</v>
      </c>
      <c r="CX15" s="1">
        <f t="shared" si="15"/>
        <v>1</v>
      </c>
    </row>
    <row r="16" spans="1:103" x14ac:dyDescent="0.25">
      <c r="A16" t="s">
        <v>6</v>
      </c>
      <c r="C16" s="1">
        <f>1-D15</f>
        <v>9.9999999999999978E-2</v>
      </c>
      <c r="D16" s="1">
        <f>1-D15</f>
        <v>9.9999999999999978E-2</v>
      </c>
      <c r="E16" s="1">
        <f t="shared" ref="E16" si="16">1-E15</f>
        <v>9.9999999999999978E-2</v>
      </c>
      <c r="F16" s="1">
        <f t="shared" ref="F16" si="17">1-F15</f>
        <v>9.9999999999999978E-2</v>
      </c>
      <c r="G16" s="1">
        <f t="shared" ref="G16" si="18">1-G15</f>
        <v>9.9999999999999978E-2</v>
      </c>
      <c r="H16" s="1">
        <f t="shared" ref="H16" si="19">1-H15</f>
        <v>9.9999999999999978E-2</v>
      </c>
      <c r="I16" s="1">
        <f t="shared" ref="I16" si="20">1-I15</f>
        <v>0</v>
      </c>
      <c r="J16" s="1">
        <f t="shared" ref="J16" si="21">1-J15</f>
        <v>0</v>
      </c>
      <c r="K16" s="1">
        <f t="shared" ref="K16" si="22">1-K15</f>
        <v>0</v>
      </c>
      <c r="L16" s="1">
        <f t="shared" ref="L16" si="23">1-L15</f>
        <v>0</v>
      </c>
      <c r="M16" s="1">
        <f t="shared" ref="M16" si="24">1-M15</f>
        <v>0</v>
      </c>
      <c r="N16" s="1">
        <f t="shared" ref="N16" si="25">1-N15</f>
        <v>0</v>
      </c>
      <c r="O16" s="1">
        <f t="shared" ref="O16" si="26">1-O15</f>
        <v>0</v>
      </c>
      <c r="P16" s="1">
        <f t="shared" ref="P16" si="27">1-P15</f>
        <v>0</v>
      </c>
      <c r="Q16" s="1">
        <f t="shared" ref="Q16" si="28">1-Q15</f>
        <v>0</v>
      </c>
      <c r="R16" s="1">
        <f t="shared" ref="R16" si="29">1-R15</f>
        <v>0</v>
      </c>
      <c r="S16" s="1">
        <f t="shared" ref="S16" si="30">1-S15</f>
        <v>0</v>
      </c>
      <c r="T16" s="1">
        <f t="shared" ref="T16" si="31">1-T15</f>
        <v>0</v>
      </c>
      <c r="U16" s="1">
        <f t="shared" ref="U16" si="32">1-U15</f>
        <v>0</v>
      </c>
      <c r="V16" s="1">
        <f t="shared" ref="V16" si="33">1-V15</f>
        <v>0</v>
      </c>
      <c r="W16" s="1">
        <f t="shared" ref="W16" si="34">1-W15</f>
        <v>0</v>
      </c>
      <c r="X16" s="1">
        <f t="shared" ref="X16" si="35">1-X15</f>
        <v>0</v>
      </c>
      <c r="Y16" s="1">
        <f t="shared" ref="Y16" si="36">1-Y15</f>
        <v>0</v>
      </c>
      <c r="Z16" s="1">
        <f t="shared" ref="Z16" si="37">1-Z15</f>
        <v>0</v>
      </c>
      <c r="AA16" s="1">
        <f t="shared" ref="AA16" si="38">1-AA15</f>
        <v>0</v>
      </c>
      <c r="AB16" s="1">
        <f t="shared" ref="AB16" si="39">1-AB15</f>
        <v>0</v>
      </c>
      <c r="AC16" s="1">
        <f t="shared" ref="AC16" si="40">1-AC15</f>
        <v>0</v>
      </c>
      <c r="AD16" s="1">
        <f t="shared" ref="AD16" si="41">1-AD15</f>
        <v>0</v>
      </c>
      <c r="AE16" s="1">
        <f t="shared" ref="AE16" si="42">1-AE15</f>
        <v>0</v>
      </c>
      <c r="AF16" s="1">
        <f t="shared" ref="AF16" si="43">1-AF15</f>
        <v>0</v>
      </c>
      <c r="AG16" s="1">
        <f t="shared" ref="AG16" si="44">1-AG15</f>
        <v>0</v>
      </c>
      <c r="AH16" s="1">
        <f t="shared" ref="AH16" si="45">1-AH15</f>
        <v>0</v>
      </c>
      <c r="AI16" s="1">
        <f t="shared" ref="AI16" si="46">1-AI15</f>
        <v>0</v>
      </c>
      <c r="AJ16" s="1">
        <f t="shared" ref="AJ16" si="47">1-AJ15</f>
        <v>0</v>
      </c>
      <c r="AK16" s="1">
        <f t="shared" ref="AK16" si="48">1-AK15</f>
        <v>0</v>
      </c>
      <c r="AL16" s="1">
        <f t="shared" ref="AL16" si="49">1-AL15</f>
        <v>0</v>
      </c>
      <c r="AM16" s="1">
        <f t="shared" ref="AM16" si="50">1-AM15</f>
        <v>0</v>
      </c>
      <c r="AN16" s="1">
        <f t="shared" ref="AN16" si="51">1-AN15</f>
        <v>0</v>
      </c>
      <c r="AO16" s="1">
        <f t="shared" ref="AO16" si="52">1-AO15</f>
        <v>0</v>
      </c>
      <c r="AP16" s="1">
        <f t="shared" ref="AP16" si="53">1-AP15</f>
        <v>0</v>
      </c>
      <c r="AQ16" s="1">
        <f t="shared" ref="AQ16" si="54">1-AQ15</f>
        <v>0</v>
      </c>
      <c r="AR16" s="1">
        <f t="shared" ref="AR16" si="55">1-AR15</f>
        <v>0</v>
      </c>
      <c r="AS16" s="1">
        <f t="shared" ref="AS16" si="56">1-AS15</f>
        <v>0</v>
      </c>
      <c r="AT16" s="1">
        <f t="shared" ref="AT16" si="57">1-AT15</f>
        <v>0</v>
      </c>
      <c r="AU16" s="1">
        <f t="shared" ref="AU16" si="58">1-AU15</f>
        <v>0</v>
      </c>
      <c r="AV16" s="1">
        <f t="shared" ref="AV16" si="59">1-AV15</f>
        <v>0</v>
      </c>
      <c r="AW16" s="1">
        <f t="shared" ref="AW16" si="60">1-AW15</f>
        <v>0</v>
      </c>
      <c r="AX16" s="1">
        <f t="shared" ref="AX16" si="61">1-AX15</f>
        <v>0</v>
      </c>
      <c r="AY16" s="1">
        <f t="shared" ref="AY16" si="62">1-AY15</f>
        <v>0</v>
      </c>
      <c r="AZ16" s="1">
        <f t="shared" ref="AZ16" si="63">1-AZ15</f>
        <v>0</v>
      </c>
      <c r="BA16" s="1">
        <f t="shared" ref="BA16" si="64">1-BA15</f>
        <v>0</v>
      </c>
      <c r="BB16" s="1">
        <f t="shared" ref="BB16" si="65">1-BB15</f>
        <v>0</v>
      </c>
      <c r="BC16" s="1">
        <f t="shared" ref="BC16" si="66">1-BC15</f>
        <v>0</v>
      </c>
      <c r="BD16" s="1">
        <f t="shared" ref="BD16" si="67">1-BD15</f>
        <v>0</v>
      </c>
      <c r="BE16" s="1">
        <f t="shared" ref="BE16" si="68">1-BE15</f>
        <v>0</v>
      </c>
      <c r="BF16" s="1">
        <f t="shared" ref="BF16" si="69">1-BF15</f>
        <v>0</v>
      </c>
      <c r="BG16" s="1">
        <f t="shared" ref="BG16" si="70">1-BG15</f>
        <v>0</v>
      </c>
      <c r="BH16" s="1">
        <f t="shared" ref="BH16" si="71">1-BH15</f>
        <v>0</v>
      </c>
      <c r="BI16" s="1">
        <f t="shared" ref="BI16" si="72">1-BI15</f>
        <v>0</v>
      </c>
      <c r="BJ16" s="1">
        <f t="shared" ref="BJ16" si="73">1-BJ15</f>
        <v>0</v>
      </c>
      <c r="BK16" s="1">
        <f t="shared" ref="BK16" si="74">1-BK15</f>
        <v>0</v>
      </c>
      <c r="BL16" s="1">
        <f t="shared" ref="BL16" si="75">1-BL15</f>
        <v>0</v>
      </c>
      <c r="BM16" s="1">
        <f t="shared" ref="BM16" si="76">1-BM15</f>
        <v>0</v>
      </c>
      <c r="BN16" s="1">
        <f t="shared" ref="BN16" si="77">1-BN15</f>
        <v>0</v>
      </c>
      <c r="BO16" s="1">
        <f t="shared" ref="BO16" si="78">1-BO15</f>
        <v>0</v>
      </c>
      <c r="BP16" s="1">
        <f t="shared" ref="BP16" si="79">1-BP15</f>
        <v>0</v>
      </c>
      <c r="BQ16" s="1">
        <f t="shared" ref="BQ16" si="80">1-BQ15</f>
        <v>0</v>
      </c>
      <c r="BR16" s="1">
        <f t="shared" ref="BR16" si="81">1-BR15</f>
        <v>0</v>
      </c>
      <c r="BS16" s="1">
        <f t="shared" ref="BS16" si="82">1-BS15</f>
        <v>0</v>
      </c>
      <c r="BT16" s="1">
        <f t="shared" ref="BT16" si="83">1-BT15</f>
        <v>0</v>
      </c>
      <c r="BU16" s="1">
        <f t="shared" ref="BU16" si="84">1-BU15</f>
        <v>0</v>
      </c>
      <c r="BV16" s="1">
        <f t="shared" ref="BV16" si="85">1-BV15</f>
        <v>0</v>
      </c>
      <c r="BW16" s="1">
        <f t="shared" ref="BW16" si="86">1-BW15</f>
        <v>0</v>
      </c>
      <c r="BX16" s="1">
        <f t="shared" ref="BX16" si="87">1-BX15</f>
        <v>0</v>
      </c>
      <c r="BY16" s="1">
        <f t="shared" ref="BY16" si="88">1-BY15</f>
        <v>0</v>
      </c>
      <c r="BZ16" s="1">
        <f t="shared" ref="BZ16" si="89">1-BZ15</f>
        <v>0</v>
      </c>
      <c r="CA16" s="1">
        <f t="shared" ref="CA16" si="90">1-CA15</f>
        <v>0</v>
      </c>
      <c r="CB16" s="1">
        <f t="shared" ref="CB16" si="91">1-CB15</f>
        <v>0</v>
      </c>
      <c r="CC16" s="1">
        <f t="shared" ref="CC16" si="92">1-CC15</f>
        <v>0</v>
      </c>
      <c r="CD16" s="1">
        <f t="shared" ref="CD16" si="93">1-CD15</f>
        <v>0</v>
      </c>
      <c r="CE16" s="1">
        <f t="shared" ref="CE16" si="94">1-CE15</f>
        <v>0</v>
      </c>
      <c r="CF16" s="1">
        <f t="shared" ref="CF16" si="95">1-CF15</f>
        <v>0</v>
      </c>
      <c r="CG16" s="1">
        <f t="shared" ref="CG16" si="96">1-CG15</f>
        <v>0</v>
      </c>
      <c r="CH16" s="1">
        <f t="shared" ref="CH16" si="97">1-CH15</f>
        <v>0</v>
      </c>
      <c r="CI16" s="1">
        <f t="shared" ref="CI16" si="98">1-CI15</f>
        <v>0</v>
      </c>
      <c r="CJ16" s="1">
        <f t="shared" ref="CJ16" si="99">1-CJ15</f>
        <v>0</v>
      </c>
      <c r="CK16" s="1">
        <f t="shared" ref="CK16" si="100">1-CK15</f>
        <v>0</v>
      </c>
      <c r="CL16" s="1">
        <f t="shared" ref="CL16" si="101">1-CL15</f>
        <v>0</v>
      </c>
      <c r="CM16" s="1">
        <f t="shared" ref="CM16" si="102">1-CM15</f>
        <v>0</v>
      </c>
      <c r="CN16" s="1">
        <f t="shared" ref="CN16" si="103">1-CN15</f>
        <v>0</v>
      </c>
      <c r="CO16" s="1">
        <f t="shared" ref="CO16" si="104">1-CO15</f>
        <v>0</v>
      </c>
      <c r="CP16" s="1">
        <f t="shared" ref="CP16" si="105">1-CP15</f>
        <v>0</v>
      </c>
      <c r="CQ16" s="1">
        <f t="shared" ref="CQ16" si="106">1-CQ15</f>
        <v>0</v>
      </c>
      <c r="CR16" s="1">
        <f t="shared" ref="CR16" si="107">1-CR15</f>
        <v>0</v>
      </c>
      <c r="CS16" s="1">
        <f t="shared" ref="CS16" si="108">1-CS15</f>
        <v>0</v>
      </c>
      <c r="CT16" s="1">
        <f t="shared" ref="CT16" si="109">1-CT15</f>
        <v>0</v>
      </c>
      <c r="CU16" s="1">
        <f t="shared" ref="CU16" si="110">1-CU15</f>
        <v>0</v>
      </c>
      <c r="CV16" s="1">
        <f t="shared" ref="CV16" si="111">1-CV15</f>
        <v>0</v>
      </c>
      <c r="CW16" s="1">
        <f t="shared" ref="CW16" si="112">1-CW15</f>
        <v>0</v>
      </c>
      <c r="CX16" s="1">
        <f t="shared" ref="CX16" si="113">1-CX15</f>
        <v>0</v>
      </c>
    </row>
    <row r="17" spans="1:103" x14ac:dyDescent="0.25">
      <c r="A17" t="s">
        <v>8</v>
      </c>
      <c r="C17" s="1">
        <v>0.15</v>
      </c>
      <c r="D17" s="1">
        <v>0.15</v>
      </c>
      <c r="E17" s="1">
        <v>0.15</v>
      </c>
      <c r="F17" s="1">
        <v>0.15</v>
      </c>
      <c r="G17" s="1">
        <v>0.15</v>
      </c>
      <c r="H17" s="1">
        <v>0.15</v>
      </c>
      <c r="I17" s="1">
        <v>0.15</v>
      </c>
      <c r="J17" s="1">
        <v>0.15</v>
      </c>
      <c r="K17" s="1">
        <v>0.15</v>
      </c>
      <c r="L17" s="1">
        <v>0.15</v>
      </c>
      <c r="M17" s="1">
        <v>0.15</v>
      </c>
      <c r="N17" s="1">
        <v>0.15</v>
      </c>
      <c r="O17" s="1">
        <v>0.15</v>
      </c>
      <c r="P17" s="1">
        <v>0.15</v>
      </c>
      <c r="Q17" s="1">
        <v>0.15</v>
      </c>
      <c r="R17" s="1">
        <v>0.15</v>
      </c>
      <c r="S17" s="1">
        <v>0.15</v>
      </c>
      <c r="T17" s="1">
        <v>0.15</v>
      </c>
      <c r="U17" s="1">
        <v>0.15</v>
      </c>
      <c r="V17" s="1">
        <v>0.15</v>
      </c>
      <c r="W17" s="1">
        <v>0.15</v>
      </c>
      <c r="X17" s="1">
        <v>0.15</v>
      </c>
      <c r="Y17" s="1">
        <v>0.15</v>
      </c>
      <c r="Z17" s="1">
        <v>0.15</v>
      </c>
      <c r="AA17" s="1">
        <v>0.15</v>
      </c>
      <c r="AB17" s="1">
        <v>0.15</v>
      </c>
      <c r="AC17" s="1">
        <v>0.15</v>
      </c>
      <c r="AD17" s="1">
        <v>0.15</v>
      </c>
      <c r="AE17" s="1">
        <v>0.15</v>
      </c>
      <c r="AF17" s="1">
        <v>0.15</v>
      </c>
      <c r="AG17" s="1">
        <v>0.15</v>
      </c>
      <c r="AH17" s="1">
        <v>0.15</v>
      </c>
      <c r="AI17" s="1">
        <v>0.15</v>
      </c>
      <c r="AJ17" s="1">
        <v>0.15</v>
      </c>
      <c r="AK17" s="1">
        <v>0.15</v>
      </c>
      <c r="AL17" s="1">
        <v>0.15</v>
      </c>
      <c r="AM17" s="1">
        <v>0.15</v>
      </c>
      <c r="AN17" s="1">
        <v>0.15</v>
      </c>
      <c r="AO17" s="1">
        <v>0.15</v>
      </c>
      <c r="AP17" s="1">
        <v>0.15</v>
      </c>
      <c r="AQ17" s="1">
        <v>0.15</v>
      </c>
      <c r="AR17" s="1">
        <v>0.15</v>
      </c>
      <c r="AS17" s="1">
        <v>0.15</v>
      </c>
      <c r="AT17" s="1">
        <v>0.15</v>
      </c>
      <c r="AU17" s="1">
        <v>0.15</v>
      </c>
      <c r="AV17" s="1">
        <v>0.15</v>
      </c>
      <c r="AW17" s="1">
        <v>0.15</v>
      </c>
      <c r="AX17" s="1">
        <v>0.15</v>
      </c>
      <c r="AY17" s="1">
        <v>0.15</v>
      </c>
      <c r="AZ17" s="1">
        <v>0.15</v>
      </c>
      <c r="BA17" s="1">
        <v>0.15</v>
      </c>
      <c r="BB17" s="1">
        <v>0.15</v>
      </c>
      <c r="BC17" s="1">
        <v>0.15</v>
      </c>
      <c r="BD17" s="1">
        <v>0.15</v>
      </c>
      <c r="BE17" s="1">
        <v>0.15</v>
      </c>
      <c r="BF17" s="1">
        <v>0.15</v>
      </c>
      <c r="BG17" s="1">
        <v>0.15</v>
      </c>
      <c r="BH17" s="1">
        <v>0.15</v>
      </c>
      <c r="BI17" s="1">
        <v>0.15</v>
      </c>
      <c r="BJ17" s="1">
        <v>0.15</v>
      </c>
      <c r="BK17" s="1">
        <v>0.15</v>
      </c>
      <c r="BL17" s="1">
        <v>0.15</v>
      </c>
      <c r="BM17" s="1">
        <v>0.15</v>
      </c>
      <c r="BN17" s="1">
        <v>0.15</v>
      </c>
      <c r="BO17" s="1">
        <v>0.15</v>
      </c>
      <c r="BP17" s="1">
        <v>0.15</v>
      </c>
      <c r="BQ17" s="1">
        <v>0.15</v>
      </c>
      <c r="BR17" s="1">
        <v>0.15</v>
      </c>
      <c r="BS17" s="1">
        <v>0.15</v>
      </c>
      <c r="BT17" s="1">
        <v>0.15</v>
      </c>
      <c r="BU17" s="1">
        <v>0.15</v>
      </c>
      <c r="BV17" s="1">
        <v>0.15</v>
      </c>
      <c r="BW17" s="1">
        <v>0.15</v>
      </c>
      <c r="BX17" s="1">
        <v>0.15</v>
      </c>
      <c r="BY17" s="1">
        <v>0.15</v>
      </c>
      <c r="BZ17" s="1">
        <v>0.15</v>
      </c>
      <c r="CA17" s="1">
        <v>0.15</v>
      </c>
      <c r="CB17" s="1">
        <v>0.15</v>
      </c>
      <c r="CC17" s="1">
        <v>0.15</v>
      </c>
      <c r="CD17" s="1">
        <v>0.15</v>
      </c>
      <c r="CE17" s="1">
        <v>0.15</v>
      </c>
      <c r="CF17" s="1">
        <v>0.15</v>
      </c>
      <c r="CG17" s="1">
        <v>0.15</v>
      </c>
      <c r="CH17" s="1">
        <v>0.15</v>
      </c>
      <c r="CI17" s="1">
        <v>0.15</v>
      </c>
      <c r="CJ17" s="1">
        <v>0.15</v>
      </c>
      <c r="CK17" s="1">
        <v>0.15</v>
      </c>
      <c r="CL17" s="1">
        <v>0.15</v>
      </c>
      <c r="CM17" s="1">
        <v>0.15</v>
      </c>
      <c r="CN17" s="1">
        <v>0.15</v>
      </c>
      <c r="CO17" s="1">
        <v>0.15</v>
      </c>
      <c r="CP17" s="1">
        <v>0.15</v>
      </c>
      <c r="CQ17" s="1">
        <v>0.15</v>
      </c>
      <c r="CR17" s="1">
        <v>0.15</v>
      </c>
      <c r="CS17" s="1">
        <v>0.15</v>
      </c>
      <c r="CT17" s="1">
        <v>0.15</v>
      </c>
      <c r="CU17" s="1">
        <v>0.15</v>
      </c>
      <c r="CV17" s="1">
        <v>0.15</v>
      </c>
      <c r="CW17" s="1">
        <v>0.15</v>
      </c>
      <c r="CX17" s="1">
        <v>0.15</v>
      </c>
    </row>
    <row r="18" spans="1:103" x14ac:dyDescent="0.25">
      <c r="A18" s="4" t="s">
        <v>0</v>
      </c>
      <c r="B18" s="5"/>
      <c r="C18" s="5">
        <f>B21*C14</f>
        <v>6</v>
      </c>
      <c r="D18" s="5">
        <f t="shared" ref="D18:BO18" si="114">C21*D14</f>
        <v>12.06</v>
      </c>
      <c r="E18" s="5">
        <f t="shared" si="114"/>
        <v>14.616719999999999</v>
      </c>
      <c r="F18" s="5">
        <f t="shared" si="114"/>
        <v>23.420857679999997</v>
      </c>
      <c r="G18" s="5">
        <f t="shared" si="114"/>
        <v>31.402439441999999</v>
      </c>
      <c r="H18" s="5">
        <f t="shared" si="114"/>
        <v>23.175000308196001</v>
      </c>
      <c r="I18" s="5">
        <f t="shared" si="114"/>
        <v>18.349450244022744</v>
      </c>
      <c r="J18" s="5">
        <f t="shared" si="114"/>
        <v>18.349450244022744</v>
      </c>
      <c r="K18" s="5">
        <f t="shared" si="114"/>
        <v>18.349450244022744</v>
      </c>
      <c r="L18" s="5">
        <f t="shared" si="114"/>
        <v>18.349450244022744</v>
      </c>
      <c r="M18" s="5">
        <f t="shared" si="114"/>
        <v>18.349450244022744</v>
      </c>
      <c r="N18" s="5">
        <f t="shared" si="114"/>
        <v>18.349450244022744</v>
      </c>
      <c r="O18" s="5">
        <f t="shared" si="114"/>
        <v>18.349450244022744</v>
      </c>
      <c r="P18" s="5">
        <f t="shared" si="114"/>
        <v>18.349450244022744</v>
      </c>
      <c r="Q18" s="5">
        <f t="shared" si="114"/>
        <v>18.349450244022744</v>
      </c>
      <c r="R18" s="5">
        <f t="shared" si="114"/>
        <v>18.349450244022744</v>
      </c>
      <c r="S18" s="5">
        <f t="shared" si="114"/>
        <v>18.349450244022744</v>
      </c>
      <c r="T18" s="5">
        <f t="shared" si="114"/>
        <v>18.349450244022744</v>
      </c>
      <c r="U18" s="5">
        <f t="shared" si="114"/>
        <v>18.349450244022744</v>
      </c>
      <c r="V18" s="5">
        <f t="shared" si="114"/>
        <v>18.349450244022744</v>
      </c>
      <c r="W18" s="5">
        <f t="shared" si="114"/>
        <v>18.349450244022744</v>
      </c>
      <c r="X18" s="5">
        <f t="shared" si="114"/>
        <v>18.349450244022744</v>
      </c>
      <c r="Y18" s="5">
        <f t="shared" si="114"/>
        <v>18.349450244022744</v>
      </c>
      <c r="Z18" s="5">
        <f t="shared" si="114"/>
        <v>18.349450244022744</v>
      </c>
      <c r="AA18" s="5">
        <f t="shared" si="114"/>
        <v>18.349450244022744</v>
      </c>
      <c r="AB18" s="5">
        <f t="shared" si="114"/>
        <v>18.349450244022744</v>
      </c>
      <c r="AC18" s="5">
        <f t="shared" si="114"/>
        <v>18.349450244022744</v>
      </c>
      <c r="AD18" s="5">
        <f t="shared" si="114"/>
        <v>18.349450244022744</v>
      </c>
      <c r="AE18" s="5">
        <f t="shared" si="114"/>
        <v>18.349450244022744</v>
      </c>
      <c r="AF18" s="5">
        <f t="shared" si="114"/>
        <v>18.349450244022744</v>
      </c>
      <c r="AG18" s="5">
        <f t="shared" si="114"/>
        <v>18.349450244022744</v>
      </c>
      <c r="AH18" s="5">
        <f t="shared" si="114"/>
        <v>18.349450244022744</v>
      </c>
      <c r="AI18" s="5">
        <f t="shared" si="114"/>
        <v>18.349450244022744</v>
      </c>
      <c r="AJ18" s="5">
        <f t="shared" si="114"/>
        <v>18.349450244022744</v>
      </c>
      <c r="AK18" s="5">
        <f t="shared" si="114"/>
        <v>18.349450244022744</v>
      </c>
      <c r="AL18" s="5">
        <f t="shared" si="114"/>
        <v>18.349450244022744</v>
      </c>
      <c r="AM18" s="5">
        <f t="shared" si="114"/>
        <v>18.349450244022744</v>
      </c>
      <c r="AN18" s="5">
        <f t="shared" si="114"/>
        <v>18.349450244022744</v>
      </c>
      <c r="AO18" s="5">
        <f t="shared" si="114"/>
        <v>18.349450244022744</v>
      </c>
      <c r="AP18" s="5">
        <f t="shared" si="114"/>
        <v>18.349450244022744</v>
      </c>
      <c r="AQ18" s="5">
        <f t="shared" si="114"/>
        <v>18.349450244022744</v>
      </c>
      <c r="AR18" s="5">
        <f t="shared" si="114"/>
        <v>18.349450244022744</v>
      </c>
      <c r="AS18" s="5">
        <f t="shared" si="114"/>
        <v>18.349450244022744</v>
      </c>
      <c r="AT18" s="5">
        <f t="shared" si="114"/>
        <v>18.349450244022744</v>
      </c>
      <c r="AU18" s="5">
        <f t="shared" si="114"/>
        <v>18.349450244022744</v>
      </c>
      <c r="AV18" s="5">
        <f t="shared" si="114"/>
        <v>18.349450244022744</v>
      </c>
      <c r="AW18" s="5">
        <f t="shared" si="114"/>
        <v>18.349450244022744</v>
      </c>
      <c r="AX18" s="5">
        <f t="shared" si="114"/>
        <v>18.349450244022744</v>
      </c>
      <c r="AY18" s="5">
        <f t="shared" si="114"/>
        <v>18.349450244022744</v>
      </c>
      <c r="AZ18" s="5">
        <f t="shared" si="114"/>
        <v>18.349450244022744</v>
      </c>
      <c r="BA18" s="5">
        <f t="shared" si="114"/>
        <v>18.349450244022744</v>
      </c>
      <c r="BB18" s="5">
        <f t="shared" si="114"/>
        <v>18.349450244022744</v>
      </c>
      <c r="BC18" s="5">
        <f t="shared" si="114"/>
        <v>18.349450244022744</v>
      </c>
      <c r="BD18" s="5">
        <f t="shared" si="114"/>
        <v>18.349450244022744</v>
      </c>
      <c r="BE18" s="5">
        <f t="shared" si="114"/>
        <v>18.349450244022744</v>
      </c>
      <c r="BF18" s="5">
        <f t="shared" si="114"/>
        <v>18.349450244022744</v>
      </c>
      <c r="BG18" s="5">
        <f t="shared" si="114"/>
        <v>18.349450244022744</v>
      </c>
      <c r="BH18" s="5">
        <f t="shared" si="114"/>
        <v>18.349450244022744</v>
      </c>
      <c r="BI18" s="5">
        <f t="shared" si="114"/>
        <v>18.349450244022744</v>
      </c>
      <c r="BJ18" s="5">
        <f t="shared" si="114"/>
        <v>18.349450244022744</v>
      </c>
      <c r="BK18" s="5">
        <f t="shared" si="114"/>
        <v>18.349450244022744</v>
      </c>
      <c r="BL18" s="5">
        <f t="shared" si="114"/>
        <v>18.349450244022744</v>
      </c>
      <c r="BM18" s="5">
        <f t="shared" si="114"/>
        <v>18.349450244022744</v>
      </c>
      <c r="BN18" s="5">
        <f t="shared" si="114"/>
        <v>18.349450244022744</v>
      </c>
      <c r="BO18" s="5">
        <f t="shared" si="114"/>
        <v>18.349450244022744</v>
      </c>
      <c r="BP18" s="5">
        <f t="shared" ref="BP18:CX18" si="115">BO21*BP14</f>
        <v>18.349450244022744</v>
      </c>
      <c r="BQ18" s="5">
        <f t="shared" si="115"/>
        <v>18.349450244022744</v>
      </c>
      <c r="BR18" s="5">
        <f t="shared" si="115"/>
        <v>18.349450244022744</v>
      </c>
      <c r="BS18" s="5">
        <f t="shared" si="115"/>
        <v>18.349450244022744</v>
      </c>
      <c r="BT18" s="5">
        <f t="shared" si="115"/>
        <v>18.349450244022744</v>
      </c>
      <c r="BU18" s="5">
        <f t="shared" si="115"/>
        <v>18.349450244022744</v>
      </c>
      <c r="BV18" s="5">
        <f t="shared" si="115"/>
        <v>18.349450244022744</v>
      </c>
      <c r="BW18" s="5">
        <f t="shared" si="115"/>
        <v>18.349450244022744</v>
      </c>
      <c r="BX18" s="5">
        <f t="shared" si="115"/>
        <v>18.349450244022744</v>
      </c>
      <c r="BY18" s="5">
        <f t="shared" si="115"/>
        <v>18.349450244022744</v>
      </c>
      <c r="BZ18" s="5">
        <f t="shared" si="115"/>
        <v>18.349450244022744</v>
      </c>
      <c r="CA18" s="5">
        <f t="shared" si="115"/>
        <v>18.349450244022744</v>
      </c>
      <c r="CB18" s="5">
        <f t="shared" si="115"/>
        <v>18.349450244022744</v>
      </c>
      <c r="CC18" s="5">
        <f t="shared" si="115"/>
        <v>18.349450244022744</v>
      </c>
      <c r="CD18" s="5">
        <f t="shared" si="115"/>
        <v>18.349450244022744</v>
      </c>
      <c r="CE18" s="5">
        <f t="shared" si="115"/>
        <v>18.349450244022744</v>
      </c>
      <c r="CF18" s="5">
        <f t="shared" si="115"/>
        <v>18.349450244022744</v>
      </c>
      <c r="CG18" s="5">
        <f t="shared" si="115"/>
        <v>18.349450244022744</v>
      </c>
      <c r="CH18" s="5">
        <f t="shared" si="115"/>
        <v>18.349450244022744</v>
      </c>
      <c r="CI18" s="5">
        <f t="shared" si="115"/>
        <v>18.349450244022744</v>
      </c>
      <c r="CJ18" s="5">
        <f t="shared" si="115"/>
        <v>18.349450244022744</v>
      </c>
      <c r="CK18" s="5">
        <f t="shared" si="115"/>
        <v>18.349450244022744</v>
      </c>
      <c r="CL18" s="5">
        <f t="shared" si="115"/>
        <v>18.349450244022744</v>
      </c>
      <c r="CM18" s="5">
        <f t="shared" si="115"/>
        <v>18.349450244022744</v>
      </c>
      <c r="CN18" s="5">
        <f t="shared" si="115"/>
        <v>18.349450244022744</v>
      </c>
      <c r="CO18" s="5">
        <f t="shared" si="115"/>
        <v>18.349450244022744</v>
      </c>
      <c r="CP18" s="5">
        <f t="shared" si="115"/>
        <v>18.349450244022744</v>
      </c>
      <c r="CQ18" s="5">
        <f t="shared" si="115"/>
        <v>18.349450244022744</v>
      </c>
      <c r="CR18" s="5">
        <f t="shared" si="115"/>
        <v>18.349450244022744</v>
      </c>
      <c r="CS18" s="5">
        <f t="shared" si="115"/>
        <v>18.349450244022744</v>
      </c>
      <c r="CT18" s="5">
        <f t="shared" si="115"/>
        <v>18.349450244022744</v>
      </c>
      <c r="CU18" s="5">
        <f t="shared" si="115"/>
        <v>18.349450244022744</v>
      </c>
      <c r="CV18" s="5">
        <f t="shared" si="115"/>
        <v>18.349450244022744</v>
      </c>
      <c r="CW18" s="5">
        <f t="shared" si="115"/>
        <v>18.349450244022744</v>
      </c>
      <c r="CX18" s="5">
        <f t="shared" si="115"/>
        <v>18.349450244022744</v>
      </c>
    </row>
    <row r="19" spans="1:103" x14ac:dyDescent="0.25">
      <c r="A19" t="s">
        <v>1</v>
      </c>
      <c r="B19" s="3"/>
      <c r="C19" s="3">
        <f>C18*C16</f>
        <v>0.59999999999999987</v>
      </c>
      <c r="D19" s="3">
        <f t="shared" ref="D19" si="116">D18*D16</f>
        <v>1.2059999999999997</v>
      </c>
      <c r="E19" s="3">
        <f t="shared" ref="E19" si="117">E18*E16</f>
        <v>1.4616719999999996</v>
      </c>
      <c r="F19" s="3">
        <f t="shared" ref="F19" si="118">F18*F16</f>
        <v>2.3420857679999991</v>
      </c>
      <c r="G19" s="3">
        <f t="shared" ref="G19" si="119">G18*G16</f>
        <v>3.140243944199999</v>
      </c>
      <c r="H19" s="3">
        <f t="shared" ref="H19" si="120">H18*H16</f>
        <v>2.3175000308195997</v>
      </c>
      <c r="I19" s="3">
        <f t="shared" ref="I19" si="121">I18*I16</f>
        <v>0</v>
      </c>
      <c r="J19" s="3">
        <f t="shared" ref="J19" si="122">J18*J16</f>
        <v>0</v>
      </c>
      <c r="K19" s="3">
        <f t="shared" ref="K19" si="123">K18*K16</f>
        <v>0</v>
      </c>
      <c r="L19" s="3">
        <f t="shared" ref="L19" si="124">L18*L16</f>
        <v>0</v>
      </c>
      <c r="M19" s="3">
        <f t="shared" ref="M19" si="125">M18*M16</f>
        <v>0</v>
      </c>
      <c r="N19" s="3">
        <f t="shared" ref="N19" si="126">N18*N16</f>
        <v>0</v>
      </c>
      <c r="O19" s="3">
        <f t="shared" ref="O19" si="127">O18*O16</f>
        <v>0</v>
      </c>
      <c r="P19" s="3">
        <f t="shared" ref="P19" si="128">P18*P16</f>
        <v>0</v>
      </c>
      <c r="Q19" s="3">
        <f t="shared" ref="Q19" si="129">Q18*Q16</f>
        <v>0</v>
      </c>
      <c r="R19" s="3">
        <f t="shared" ref="R19" si="130">R18*R16</f>
        <v>0</v>
      </c>
      <c r="S19" s="3">
        <f t="shared" ref="S19" si="131">S18*S16</f>
        <v>0</v>
      </c>
      <c r="T19" s="3">
        <f t="shared" ref="T19" si="132">T18*T16</f>
        <v>0</v>
      </c>
      <c r="U19" s="3">
        <f t="shared" ref="U19" si="133">U18*U16</f>
        <v>0</v>
      </c>
      <c r="V19" s="3">
        <f t="shared" ref="V19" si="134">V18*V16</f>
        <v>0</v>
      </c>
      <c r="W19" s="3">
        <f t="shared" ref="W19" si="135">W18*W16</f>
        <v>0</v>
      </c>
      <c r="X19" s="3">
        <f t="shared" ref="X19" si="136">X18*X16</f>
        <v>0</v>
      </c>
      <c r="Y19" s="3">
        <f t="shared" ref="Y19" si="137">Y18*Y16</f>
        <v>0</v>
      </c>
      <c r="Z19" s="3">
        <f t="shared" ref="Z19" si="138">Z18*Z16</f>
        <v>0</v>
      </c>
      <c r="AA19" s="3">
        <f t="shared" ref="AA19" si="139">AA18*AA16</f>
        <v>0</v>
      </c>
      <c r="AB19" s="3">
        <f t="shared" ref="AB19" si="140">AB18*AB16</f>
        <v>0</v>
      </c>
      <c r="AC19" s="3">
        <f t="shared" ref="AC19" si="141">AC18*AC16</f>
        <v>0</v>
      </c>
      <c r="AD19" s="3">
        <f t="shared" ref="AD19" si="142">AD18*AD16</f>
        <v>0</v>
      </c>
      <c r="AE19" s="3">
        <f t="shared" ref="AE19" si="143">AE18*AE16</f>
        <v>0</v>
      </c>
      <c r="AF19" s="3">
        <f t="shared" ref="AF19" si="144">AF18*AF16</f>
        <v>0</v>
      </c>
      <c r="AG19" s="3">
        <f t="shared" ref="AG19" si="145">AG18*AG16</f>
        <v>0</v>
      </c>
      <c r="AH19" s="3">
        <f t="shared" ref="AH19" si="146">AH18*AH16</f>
        <v>0</v>
      </c>
      <c r="AI19" s="3">
        <f t="shared" ref="AI19" si="147">AI18*AI16</f>
        <v>0</v>
      </c>
      <c r="AJ19" s="3">
        <f t="shared" ref="AJ19" si="148">AJ18*AJ16</f>
        <v>0</v>
      </c>
      <c r="AK19" s="3">
        <f t="shared" ref="AK19" si="149">AK18*AK16</f>
        <v>0</v>
      </c>
      <c r="AL19" s="3">
        <f t="shared" ref="AL19" si="150">AL18*AL16</f>
        <v>0</v>
      </c>
      <c r="AM19" s="3">
        <f t="shared" ref="AM19" si="151">AM18*AM16</f>
        <v>0</v>
      </c>
      <c r="AN19" s="3">
        <f t="shared" ref="AN19" si="152">AN18*AN16</f>
        <v>0</v>
      </c>
      <c r="AO19" s="3">
        <f t="shared" ref="AO19" si="153">AO18*AO16</f>
        <v>0</v>
      </c>
      <c r="AP19" s="3">
        <f t="shared" ref="AP19" si="154">AP18*AP16</f>
        <v>0</v>
      </c>
      <c r="AQ19" s="3">
        <f t="shared" ref="AQ19" si="155">AQ18*AQ16</f>
        <v>0</v>
      </c>
      <c r="AR19" s="3">
        <f t="shared" ref="AR19" si="156">AR18*AR16</f>
        <v>0</v>
      </c>
      <c r="AS19" s="3">
        <f t="shared" ref="AS19" si="157">AS18*AS16</f>
        <v>0</v>
      </c>
      <c r="AT19" s="3">
        <f t="shared" ref="AT19" si="158">AT18*AT16</f>
        <v>0</v>
      </c>
      <c r="AU19" s="3">
        <f t="shared" ref="AU19" si="159">AU18*AU16</f>
        <v>0</v>
      </c>
      <c r="AV19" s="3">
        <f t="shared" ref="AV19" si="160">AV18*AV16</f>
        <v>0</v>
      </c>
      <c r="AW19" s="3">
        <f t="shared" ref="AW19" si="161">AW18*AW16</f>
        <v>0</v>
      </c>
      <c r="AX19" s="3">
        <f t="shared" ref="AX19" si="162">AX18*AX16</f>
        <v>0</v>
      </c>
      <c r="AY19" s="3">
        <f t="shared" ref="AY19" si="163">AY18*AY16</f>
        <v>0</v>
      </c>
      <c r="AZ19" s="3">
        <f t="shared" ref="AZ19" si="164">AZ18*AZ16</f>
        <v>0</v>
      </c>
      <c r="BA19" s="3">
        <f t="shared" ref="BA19" si="165">BA18*BA16</f>
        <v>0</v>
      </c>
      <c r="BB19" s="3">
        <f t="shared" ref="BB19" si="166">BB18*BB16</f>
        <v>0</v>
      </c>
      <c r="BC19" s="3">
        <f t="shared" ref="BC19" si="167">BC18*BC16</f>
        <v>0</v>
      </c>
      <c r="BD19" s="3">
        <f t="shared" ref="BD19" si="168">BD18*BD16</f>
        <v>0</v>
      </c>
      <c r="BE19" s="3">
        <f t="shared" ref="BE19" si="169">BE18*BE16</f>
        <v>0</v>
      </c>
      <c r="BF19" s="3">
        <f t="shared" ref="BF19" si="170">BF18*BF16</f>
        <v>0</v>
      </c>
      <c r="BG19" s="3">
        <f t="shared" ref="BG19" si="171">BG18*BG16</f>
        <v>0</v>
      </c>
      <c r="BH19" s="3">
        <f t="shared" ref="BH19" si="172">BH18*BH16</f>
        <v>0</v>
      </c>
      <c r="BI19" s="3">
        <f t="shared" ref="BI19" si="173">BI18*BI16</f>
        <v>0</v>
      </c>
      <c r="BJ19" s="3">
        <f t="shared" ref="BJ19" si="174">BJ18*BJ16</f>
        <v>0</v>
      </c>
      <c r="BK19" s="3">
        <f t="shared" ref="BK19" si="175">BK18*BK16</f>
        <v>0</v>
      </c>
      <c r="BL19" s="3">
        <f t="shared" ref="BL19" si="176">BL18*BL16</f>
        <v>0</v>
      </c>
      <c r="BM19" s="3">
        <f t="shared" ref="BM19" si="177">BM18*BM16</f>
        <v>0</v>
      </c>
      <c r="BN19" s="3">
        <f t="shared" ref="BN19" si="178">BN18*BN16</f>
        <v>0</v>
      </c>
      <c r="BO19" s="3">
        <f t="shared" ref="BO19" si="179">BO18*BO16</f>
        <v>0</v>
      </c>
      <c r="BP19" s="3">
        <f t="shared" ref="BP19" si="180">BP18*BP16</f>
        <v>0</v>
      </c>
      <c r="BQ19" s="3">
        <f t="shared" ref="BQ19" si="181">BQ18*BQ16</f>
        <v>0</v>
      </c>
      <c r="BR19" s="3">
        <f t="shared" ref="BR19" si="182">BR18*BR16</f>
        <v>0</v>
      </c>
      <c r="BS19" s="3">
        <f t="shared" ref="BS19" si="183">BS18*BS16</f>
        <v>0</v>
      </c>
      <c r="BT19" s="3">
        <f t="shared" ref="BT19" si="184">BT18*BT16</f>
        <v>0</v>
      </c>
      <c r="BU19" s="3">
        <f t="shared" ref="BU19" si="185">BU18*BU16</f>
        <v>0</v>
      </c>
      <c r="BV19" s="3">
        <f t="shared" ref="BV19" si="186">BV18*BV16</f>
        <v>0</v>
      </c>
      <c r="BW19" s="3">
        <f t="shared" ref="BW19" si="187">BW18*BW16</f>
        <v>0</v>
      </c>
      <c r="BX19" s="3">
        <f t="shared" ref="BX19" si="188">BX18*BX16</f>
        <v>0</v>
      </c>
      <c r="BY19" s="3">
        <f t="shared" ref="BY19" si="189">BY18*BY16</f>
        <v>0</v>
      </c>
      <c r="BZ19" s="3">
        <f t="shared" ref="BZ19" si="190">BZ18*BZ16</f>
        <v>0</v>
      </c>
      <c r="CA19" s="3">
        <f t="shared" ref="CA19" si="191">CA18*CA16</f>
        <v>0</v>
      </c>
      <c r="CB19" s="3">
        <f t="shared" ref="CB19" si="192">CB18*CB16</f>
        <v>0</v>
      </c>
      <c r="CC19" s="3">
        <f t="shared" ref="CC19" si="193">CC18*CC16</f>
        <v>0</v>
      </c>
      <c r="CD19" s="3">
        <f t="shared" ref="CD19" si="194">CD18*CD16</f>
        <v>0</v>
      </c>
      <c r="CE19" s="3">
        <f t="shared" ref="CE19" si="195">CE18*CE16</f>
        <v>0</v>
      </c>
      <c r="CF19" s="3">
        <f t="shared" ref="CF19" si="196">CF18*CF16</f>
        <v>0</v>
      </c>
      <c r="CG19" s="3">
        <f t="shared" ref="CG19" si="197">CG18*CG16</f>
        <v>0</v>
      </c>
      <c r="CH19" s="3">
        <f t="shared" ref="CH19" si="198">CH18*CH16</f>
        <v>0</v>
      </c>
      <c r="CI19" s="3">
        <f t="shared" ref="CI19" si="199">CI18*CI16</f>
        <v>0</v>
      </c>
      <c r="CJ19" s="3">
        <f t="shared" ref="CJ19" si="200">CJ18*CJ16</f>
        <v>0</v>
      </c>
      <c r="CK19" s="3">
        <f t="shared" ref="CK19" si="201">CK18*CK16</f>
        <v>0</v>
      </c>
      <c r="CL19" s="3">
        <f t="shared" ref="CL19" si="202">CL18*CL16</f>
        <v>0</v>
      </c>
      <c r="CM19" s="3">
        <f t="shared" ref="CM19" si="203">CM18*CM16</f>
        <v>0</v>
      </c>
      <c r="CN19" s="3">
        <f t="shared" ref="CN19" si="204">CN18*CN16</f>
        <v>0</v>
      </c>
      <c r="CO19" s="3">
        <f t="shared" ref="CO19" si="205">CO18*CO16</f>
        <v>0</v>
      </c>
      <c r="CP19" s="3">
        <f t="shared" ref="CP19" si="206">CP18*CP16</f>
        <v>0</v>
      </c>
      <c r="CQ19" s="3">
        <f t="shared" ref="CQ19" si="207">CQ18*CQ16</f>
        <v>0</v>
      </c>
      <c r="CR19" s="3">
        <f t="shared" ref="CR19" si="208">CR18*CR16</f>
        <v>0</v>
      </c>
      <c r="CS19" s="3">
        <f t="shared" ref="CS19" si="209">CS18*CS16</f>
        <v>0</v>
      </c>
      <c r="CT19" s="3">
        <f t="shared" ref="CT19" si="210">CT18*CT16</f>
        <v>0</v>
      </c>
      <c r="CU19" s="3">
        <f t="shared" ref="CU19" si="211">CU18*CU16</f>
        <v>0</v>
      </c>
      <c r="CV19" s="3">
        <f t="shared" ref="CV19" si="212">CV18*CV16</f>
        <v>0</v>
      </c>
      <c r="CW19" s="3">
        <f t="shared" ref="CW19" si="213">CW18*CW16</f>
        <v>0</v>
      </c>
      <c r="CX19" s="3">
        <f t="shared" ref="CX19" si="214">CX18*CX16</f>
        <v>0</v>
      </c>
    </row>
    <row r="20" spans="1:103" x14ac:dyDescent="0.25">
      <c r="A20" t="s">
        <v>2</v>
      </c>
      <c r="B20" s="3"/>
      <c r="C20" s="3">
        <f>C18*D15</f>
        <v>5.4</v>
      </c>
      <c r="D20" s="3">
        <f>D18*D15</f>
        <v>10.854000000000001</v>
      </c>
      <c r="E20" s="3">
        <f>E18*E15</f>
        <v>13.155047999999999</v>
      </c>
      <c r="F20" s="3">
        <f t="shared" ref="F20:BQ20" si="215">F18*F15</f>
        <v>21.078771911999997</v>
      </c>
      <c r="G20" s="3">
        <f t="shared" si="215"/>
        <v>28.262195497800001</v>
      </c>
      <c r="H20" s="3">
        <f t="shared" si="215"/>
        <v>20.857500277376403</v>
      </c>
      <c r="I20" s="3">
        <f t="shared" si="215"/>
        <v>18.349450244022744</v>
      </c>
      <c r="J20" s="3">
        <f t="shared" si="215"/>
        <v>18.349450244022744</v>
      </c>
      <c r="K20" s="3">
        <f t="shared" si="215"/>
        <v>18.349450244022744</v>
      </c>
      <c r="L20" s="3">
        <f t="shared" si="215"/>
        <v>18.349450244022744</v>
      </c>
      <c r="M20" s="3">
        <f t="shared" si="215"/>
        <v>18.349450244022744</v>
      </c>
      <c r="N20" s="3">
        <f t="shared" si="215"/>
        <v>18.349450244022744</v>
      </c>
      <c r="O20" s="3">
        <f t="shared" si="215"/>
        <v>18.349450244022744</v>
      </c>
      <c r="P20" s="3">
        <f t="shared" si="215"/>
        <v>18.349450244022744</v>
      </c>
      <c r="Q20" s="3">
        <f t="shared" si="215"/>
        <v>18.349450244022744</v>
      </c>
      <c r="R20" s="3">
        <f t="shared" si="215"/>
        <v>18.349450244022744</v>
      </c>
      <c r="S20" s="3">
        <f t="shared" si="215"/>
        <v>18.349450244022744</v>
      </c>
      <c r="T20" s="3">
        <f t="shared" si="215"/>
        <v>18.349450244022744</v>
      </c>
      <c r="U20" s="3">
        <f t="shared" si="215"/>
        <v>18.349450244022744</v>
      </c>
      <c r="V20" s="3">
        <f t="shared" si="215"/>
        <v>18.349450244022744</v>
      </c>
      <c r="W20" s="3">
        <f t="shared" si="215"/>
        <v>18.349450244022744</v>
      </c>
      <c r="X20" s="3">
        <f t="shared" si="215"/>
        <v>18.349450244022744</v>
      </c>
      <c r="Y20" s="3">
        <f t="shared" si="215"/>
        <v>18.349450244022744</v>
      </c>
      <c r="Z20" s="3">
        <f t="shared" si="215"/>
        <v>18.349450244022744</v>
      </c>
      <c r="AA20" s="3">
        <f t="shared" si="215"/>
        <v>18.349450244022744</v>
      </c>
      <c r="AB20" s="3">
        <f t="shared" si="215"/>
        <v>18.349450244022744</v>
      </c>
      <c r="AC20" s="3">
        <f t="shared" si="215"/>
        <v>18.349450244022744</v>
      </c>
      <c r="AD20" s="3">
        <f t="shared" si="215"/>
        <v>18.349450244022744</v>
      </c>
      <c r="AE20" s="3">
        <f t="shared" si="215"/>
        <v>18.349450244022744</v>
      </c>
      <c r="AF20" s="3">
        <f t="shared" si="215"/>
        <v>18.349450244022744</v>
      </c>
      <c r="AG20" s="3">
        <f t="shared" si="215"/>
        <v>18.349450244022744</v>
      </c>
      <c r="AH20" s="3">
        <f t="shared" si="215"/>
        <v>18.349450244022744</v>
      </c>
      <c r="AI20" s="3">
        <f t="shared" si="215"/>
        <v>18.349450244022744</v>
      </c>
      <c r="AJ20" s="3">
        <f t="shared" si="215"/>
        <v>18.349450244022744</v>
      </c>
      <c r="AK20" s="3">
        <f t="shared" si="215"/>
        <v>18.349450244022744</v>
      </c>
      <c r="AL20" s="3">
        <f t="shared" si="215"/>
        <v>18.349450244022744</v>
      </c>
      <c r="AM20" s="3">
        <f t="shared" si="215"/>
        <v>18.349450244022744</v>
      </c>
      <c r="AN20" s="3">
        <f t="shared" si="215"/>
        <v>18.349450244022744</v>
      </c>
      <c r="AO20" s="3">
        <f t="shared" si="215"/>
        <v>18.349450244022744</v>
      </c>
      <c r="AP20" s="3">
        <f t="shared" si="215"/>
        <v>18.349450244022744</v>
      </c>
      <c r="AQ20" s="3">
        <f t="shared" si="215"/>
        <v>18.349450244022744</v>
      </c>
      <c r="AR20" s="3">
        <f t="shared" si="215"/>
        <v>18.349450244022744</v>
      </c>
      <c r="AS20" s="3">
        <f t="shared" si="215"/>
        <v>18.349450244022744</v>
      </c>
      <c r="AT20" s="3">
        <f t="shared" si="215"/>
        <v>18.349450244022744</v>
      </c>
      <c r="AU20" s="3">
        <f t="shared" si="215"/>
        <v>18.349450244022744</v>
      </c>
      <c r="AV20" s="3">
        <f t="shared" si="215"/>
        <v>18.349450244022744</v>
      </c>
      <c r="AW20" s="3">
        <f t="shared" si="215"/>
        <v>18.349450244022744</v>
      </c>
      <c r="AX20" s="3">
        <f t="shared" si="215"/>
        <v>18.349450244022744</v>
      </c>
      <c r="AY20" s="3">
        <f t="shared" si="215"/>
        <v>18.349450244022744</v>
      </c>
      <c r="AZ20" s="3">
        <f t="shared" si="215"/>
        <v>18.349450244022744</v>
      </c>
      <c r="BA20" s="3">
        <f t="shared" si="215"/>
        <v>18.349450244022744</v>
      </c>
      <c r="BB20" s="3">
        <f t="shared" si="215"/>
        <v>18.349450244022744</v>
      </c>
      <c r="BC20" s="3">
        <f t="shared" si="215"/>
        <v>18.349450244022744</v>
      </c>
      <c r="BD20" s="3">
        <f t="shared" si="215"/>
        <v>18.349450244022744</v>
      </c>
      <c r="BE20" s="3">
        <f t="shared" si="215"/>
        <v>18.349450244022744</v>
      </c>
      <c r="BF20" s="3">
        <f t="shared" si="215"/>
        <v>18.349450244022744</v>
      </c>
      <c r="BG20" s="3">
        <f t="shared" si="215"/>
        <v>18.349450244022744</v>
      </c>
      <c r="BH20" s="3">
        <f t="shared" si="215"/>
        <v>18.349450244022744</v>
      </c>
      <c r="BI20" s="3">
        <f t="shared" si="215"/>
        <v>18.349450244022744</v>
      </c>
      <c r="BJ20" s="3">
        <f t="shared" si="215"/>
        <v>18.349450244022744</v>
      </c>
      <c r="BK20" s="3">
        <f t="shared" si="215"/>
        <v>18.349450244022744</v>
      </c>
      <c r="BL20" s="3">
        <f t="shared" si="215"/>
        <v>18.349450244022744</v>
      </c>
      <c r="BM20" s="3">
        <f t="shared" si="215"/>
        <v>18.349450244022744</v>
      </c>
      <c r="BN20" s="3">
        <f t="shared" si="215"/>
        <v>18.349450244022744</v>
      </c>
      <c r="BO20" s="3">
        <f t="shared" si="215"/>
        <v>18.349450244022744</v>
      </c>
      <c r="BP20" s="3">
        <f t="shared" si="215"/>
        <v>18.349450244022744</v>
      </c>
      <c r="BQ20" s="3">
        <f t="shared" si="215"/>
        <v>18.349450244022744</v>
      </c>
      <c r="BR20" s="3">
        <f t="shared" ref="BR20:CX20" si="216">BR18*BR15</f>
        <v>18.349450244022744</v>
      </c>
      <c r="BS20" s="3">
        <f t="shared" si="216"/>
        <v>18.349450244022744</v>
      </c>
      <c r="BT20" s="3">
        <f t="shared" si="216"/>
        <v>18.349450244022744</v>
      </c>
      <c r="BU20" s="3">
        <f t="shared" si="216"/>
        <v>18.349450244022744</v>
      </c>
      <c r="BV20" s="3">
        <f t="shared" si="216"/>
        <v>18.349450244022744</v>
      </c>
      <c r="BW20" s="3">
        <f t="shared" si="216"/>
        <v>18.349450244022744</v>
      </c>
      <c r="BX20" s="3">
        <f t="shared" si="216"/>
        <v>18.349450244022744</v>
      </c>
      <c r="BY20" s="3">
        <f t="shared" si="216"/>
        <v>18.349450244022744</v>
      </c>
      <c r="BZ20" s="3">
        <f t="shared" si="216"/>
        <v>18.349450244022744</v>
      </c>
      <c r="CA20" s="3">
        <f t="shared" si="216"/>
        <v>18.349450244022744</v>
      </c>
      <c r="CB20" s="3">
        <f t="shared" si="216"/>
        <v>18.349450244022744</v>
      </c>
      <c r="CC20" s="3">
        <f t="shared" si="216"/>
        <v>18.349450244022744</v>
      </c>
      <c r="CD20" s="3">
        <f t="shared" si="216"/>
        <v>18.349450244022744</v>
      </c>
      <c r="CE20" s="3">
        <f t="shared" si="216"/>
        <v>18.349450244022744</v>
      </c>
      <c r="CF20" s="3">
        <f t="shared" si="216"/>
        <v>18.349450244022744</v>
      </c>
      <c r="CG20" s="3">
        <f t="shared" si="216"/>
        <v>18.349450244022744</v>
      </c>
      <c r="CH20" s="3">
        <f t="shared" si="216"/>
        <v>18.349450244022744</v>
      </c>
      <c r="CI20" s="3">
        <f t="shared" si="216"/>
        <v>18.349450244022744</v>
      </c>
      <c r="CJ20" s="3">
        <f t="shared" si="216"/>
        <v>18.349450244022744</v>
      </c>
      <c r="CK20" s="3">
        <f t="shared" si="216"/>
        <v>18.349450244022744</v>
      </c>
      <c r="CL20" s="3">
        <f t="shared" si="216"/>
        <v>18.349450244022744</v>
      </c>
      <c r="CM20" s="3">
        <f t="shared" si="216"/>
        <v>18.349450244022744</v>
      </c>
      <c r="CN20" s="3">
        <f t="shared" si="216"/>
        <v>18.349450244022744</v>
      </c>
      <c r="CO20" s="3">
        <f t="shared" si="216"/>
        <v>18.349450244022744</v>
      </c>
      <c r="CP20" s="3">
        <f t="shared" si="216"/>
        <v>18.349450244022744</v>
      </c>
      <c r="CQ20" s="3">
        <f t="shared" si="216"/>
        <v>18.349450244022744</v>
      </c>
      <c r="CR20" s="3">
        <f t="shared" si="216"/>
        <v>18.349450244022744</v>
      </c>
      <c r="CS20" s="3">
        <f t="shared" si="216"/>
        <v>18.349450244022744</v>
      </c>
      <c r="CT20" s="3">
        <f t="shared" si="216"/>
        <v>18.349450244022744</v>
      </c>
      <c r="CU20" s="3">
        <f t="shared" si="216"/>
        <v>18.349450244022744</v>
      </c>
      <c r="CV20" s="3">
        <f t="shared" si="216"/>
        <v>18.349450244022744</v>
      </c>
      <c r="CW20" s="3">
        <f t="shared" si="216"/>
        <v>18.349450244022744</v>
      </c>
      <c r="CX20" s="3">
        <f t="shared" si="216"/>
        <v>18.349450244022744</v>
      </c>
    </row>
    <row r="21" spans="1:103" x14ac:dyDescent="0.25">
      <c r="A21" t="s">
        <v>3</v>
      </c>
      <c r="B21" s="3">
        <v>120</v>
      </c>
      <c r="C21" s="3">
        <f>B21+C19</f>
        <v>120.6</v>
      </c>
      <c r="D21" s="3">
        <f t="shared" ref="D21:BO21" si="217">C21+D19</f>
        <v>121.806</v>
      </c>
      <c r="E21" s="3">
        <f t="shared" si="217"/>
        <v>123.26767199999999</v>
      </c>
      <c r="F21" s="3">
        <f t="shared" si="217"/>
        <v>125.60975776799999</v>
      </c>
      <c r="G21" s="3">
        <f t="shared" si="217"/>
        <v>128.7500017122</v>
      </c>
      <c r="H21" s="3">
        <f t="shared" si="217"/>
        <v>131.06750174301959</v>
      </c>
      <c r="I21" s="3">
        <f t="shared" si="217"/>
        <v>131.06750174301959</v>
      </c>
      <c r="J21" s="3">
        <f t="shared" si="217"/>
        <v>131.06750174301959</v>
      </c>
      <c r="K21" s="3">
        <f t="shared" si="217"/>
        <v>131.06750174301959</v>
      </c>
      <c r="L21" s="3">
        <f t="shared" si="217"/>
        <v>131.06750174301959</v>
      </c>
      <c r="M21" s="3">
        <f t="shared" si="217"/>
        <v>131.06750174301959</v>
      </c>
      <c r="N21" s="3">
        <f t="shared" si="217"/>
        <v>131.06750174301959</v>
      </c>
      <c r="O21" s="3">
        <f t="shared" si="217"/>
        <v>131.06750174301959</v>
      </c>
      <c r="P21" s="3">
        <f t="shared" si="217"/>
        <v>131.06750174301959</v>
      </c>
      <c r="Q21" s="3">
        <f t="shared" si="217"/>
        <v>131.06750174301959</v>
      </c>
      <c r="R21" s="3">
        <f t="shared" si="217"/>
        <v>131.06750174301959</v>
      </c>
      <c r="S21" s="3">
        <f t="shared" si="217"/>
        <v>131.06750174301959</v>
      </c>
      <c r="T21" s="3">
        <f t="shared" si="217"/>
        <v>131.06750174301959</v>
      </c>
      <c r="U21" s="3">
        <f t="shared" si="217"/>
        <v>131.06750174301959</v>
      </c>
      <c r="V21" s="3">
        <f t="shared" si="217"/>
        <v>131.06750174301959</v>
      </c>
      <c r="W21" s="3">
        <f t="shared" si="217"/>
        <v>131.06750174301959</v>
      </c>
      <c r="X21" s="3">
        <f t="shared" si="217"/>
        <v>131.06750174301959</v>
      </c>
      <c r="Y21" s="3">
        <f t="shared" si="217"/>
        <v>131.06750174301959</v>
      </c>
      <c r="Z21" s="3">
        <f t="shared" si="217"/>
        <v>131.06750174301959</v>
      </c>
      <c r="AA21" s="3">
        <f t="shared" si="217"/>
        <v>131.06750174301959</v>
      </c>
      <c r="AB21" s="3">
        <f t="shared" si="217"/>
        <v>131.06750174301959</v>
      </c>
      <c r="AC21" s="3">
        <f t="shared" si="217"/>
        <v>131.06750174301959</v>
      </c>
      <c r="AD21" s="3">
        <f t="shared" si="217"/>
        <v>131.06750174301959</v>
      </c>
      <c r="AE21" s="3">
        <f t="shared" si="217"/>
        <v>131.06750174301959</v>
      </c>
      <c r="AF21" s="3">
        <f t="shared" si="217"/>
        <v>131.06750174301959</v>
      </c>
      <c r="AG21" s="3">
        <f t="shared" si="217"/>
        <v>131.06750174301959</v>
      </c>
      <c r="AH21" s="3">
        <f t="shared" si="217"/>
        <v>131.06750174301959</v>
      </c>
      <c r="AI21" s="3">
        <f t="shared" si="217"/>
        <v>131.06750174301959</v>
      </c>
      <c r="AJ21" s="3">
        <f t="shared" si="217"/>
        <v>131.06750174301959</v>
      </c>
      <c r="AK21" s="3">
        <f t="shared" si="217"/>
        <v>131.06750174301959</v>
      </c>
      <c r="AL21" s="3">
        <f t="shared" si="217"/>
        <v>131.06750174301959</v>
      </c>
      <c r="AM21" s="3">
        <f t="shared" si="217"/>
        <v>131.06750174301959</v>
      </c>
      <c r="AN21" s="3">
        <f t="shared" si="217"/>
        <v>131.06750174301959</v>
      </c>
      <c r="AO21" s="3">
        <f t="shared" si="217"/>
        <v>131.06750174301959</v>
      </c>
      <c r="AP21" s="3">
        <f t="shared" si="217"/>
        <v>131.06750174301959</v>
      </c>
      <c r="AQ21" s="3">
        <f t="shared" si="217"/>
        <v>131.06750174301959</v>
      </c>
      <c r="AR21" s="3">
        <f t="shared" si="217"/>
        <v>131.06750174301959</v>
      </c>
      <c r="AS21" s="3">
        <f t="shared" si="217"/>
        <v>131.06750174301959</v>
      </c>
      <c r="AT21" s="3">
        <f t="shared" si="217"/>
        <v>131.06750174301959</v>
      </c>
      <c r="AU21" s="3">
        <f t="shared" si="217"/>
        <v>131.06750174301959</v>
      </c>
      <c r="AV21" s="3">
        <f t="shared" si="217"/>
        <v>131.06750174301959</v>
      </c>
      <c r="AW21" s="3">
        <f t="shared" si="217"/>
        <v>131.06750174301959</v>
      </c>
      <c r="AX21" s="3">
        <f t="shared" si="217"/>
        <v>131.06750174301959</v>
      </c>
      <c r="AY21" s="3">
        <f t="shared" si="217"/>
        <v>131.06750174301959</v>
      </c>
      <c r="AZ21" s="3">
        <f t="shared" si="217"/>
        <v>131.06750174301959</v>
      </c>
      <c r="BA21" s="3">
        <f t="shared" si="217"/>
        <v>131.06750174301959</v>
      </c>
      <c r="BB21" s="3">
        <f t="shared" si="217"/>
        <v>131.06750174301959</v>
      </c>
      <c r="BC21" s="3">
        <f t="shared" si="217"/>
        <v>131.06750174301959</v>
      </c>
      <c r="BD21" s="3">
        <f t="shared" si="217"/>
        <v>131.06750174301959</v>
      </c>
      <c r="BE21" s="3">
        <f t="shared" si="217"/>
        <v>131.06750174301959</v>
      </c>
      <c r="BF21" s="3">
        <f t="shared" si="217"/>
        <v>131.06750174301959</v>
      </c>
      <c r="BG21" s="3">
        <f t="shared" si="217"/>
        <v>131.06750174301959</v>
      </c>
      <c r="BH21" s="3">
        <f t="shared" si="217"/>
        <v>131.06750174301959</v>
      </c>
      <c r="BI21" s="3">
        <f t="shared" si="217"/>
        <v>131.06750174301959</v>
      </c>
      <c r="BJ21" s="3">
        <f t="shared" si="217"/>
        <v>131.06750174301959</v>
      </c>
      <c r="BK21" s="3">
        <f t="shared" si="217"/>
        <v>131.06750174301959</v>
      </c>
      <c r="BL21" s="3">
        <f t="shared" si="217"/>
        <v>131.06750174301959</v>
      </c>
      <c r="BM21" s="3">
        <f t="shared" si="217"/>
        <v>131.06750174301959</v>
      </c>
      <c r="BN21" s="3">
        <f t="shared" si="217"/>
        <v>131.06750174301959</v>
      </c>
      <c r="BO21" s="3">
        <f t="shared" si="217"/>
        <v>131.06750174301959</v>
      </c>
      <c r="BP21" s="3">
        <f t="shared" ref="BP21:CX21" si="218">BO21+BP19</f>
        <v>131.06750174301959</v>
      </c>
      <c r="BQ21" s="3">
        <f t="shared" si="218"/>
        <v>131.06750174301959</v>
      </c>
      <c r="BR21" s="3">
        <f t="shared" si="218"/>
        <v>131.06750174301959</v>
      </c>
      <c r="BS21" s="3">
        <f t="shared" si="218"/>
        <v>131.06750174301959</v>
      </c>
      <c r="BT21" s="3">
        <f t="shared" si="218"/>
        <v>131.06750174301959</v>
      </c>
      <c r="BU21" s="3">
        <f t="shared" si="218"/>
        <v>131.06750174301959</v>
      </c>
      <c r="BV21" s="3">
        <f t="shared" si="218"/>
        <v>131.06750174301959</v>
      </c>
      <c r="BW21" s="3">
        <f t="shared" si="218"/>
        <v>131.06750174301959</v>
      </c>
      <c r="BX21" s="3">
        <f t="shared" si="218"/>
        <v>131.06750174301959</v>
      </c>
      <c r="BY21" s="3">
        <f t="shared" si="218"/>
        <v>131.06750174301959</v>
      </c>
      <c r="BZ21" s="3">
        <f t="shared" si="218"/>
        <v>131.06750174301959</v>
      </c>
      <c r="CA21" s="3">
        <f t="shared" si="218"/>
        <v>131.06750174301959</v>
      </c>
      <c r="CB21" s="3">
        <f t="shared" si="218"/>
        <v>131.06750174301959</v>
      </c>
      <c r="CC21" s="3">
        <f t="shared" si="218"/>
        <v>131.06750174301959</v>
      </c>
      <c r="CD21" s="3">
        <f t="shared" si="218"/>
        <v>131.06750174301959</v>
      </c>
      <c r="CE21" s="3">
        <f t="shared" si="218"/>
        <v>131.06750174301959</v>
      </c>
      <c r="CF21" s="3">
        <f t="shared" si="218"/>
        <v>131.06750174301959</v>
      </c>
      <c r="CG21" s="3">
        <f t="shared" si="218"/>
        <v>131.06750174301959</v>
      </c>
      <c r="CH21" s="3">
        <f t="shared" si="218"/>
        <v>131.06750174301959</v>
      </c>
      <c r="CI21" s="3">
        <f t="shared" si="218"/>
        <v>131.06750174301959</v>
      </c>
      <c r="CJ21" s="3">
        <f t="shared" si="218"/>
        <v>131.06750174301959</v>
      </c>
      <c r="CK21" s="3">
        <f t="shared" si="218"/>
        <v>131.06750174301959</v>
      </c>
      <c r="CL21" s="3">
        <f t="shared" si="218"/>
        <v>131.06750174301959</v>
      </c>
      <c r="CM21" s="3">
        <f t="shared" si="218"/>
        <v>131.06750174301959</v>
      </c>
      <c r="CN21" s="3">
        <f t="shared" si="218"/>
        <v>131.06750174301959</v>
      </c>
      <c r="CO21" s="3">
        <f t="shared" si="218"/>
        <v>131.06750174301959</v>
      </c>
      <c r="CP21" s="3">
        <f t="shared" si="218"/>
        <v>131.06750174301959</v>
      </c>
      <c r="CQ21" s="3">
        <f t="shared" si="218"/>
        <v>131.06750174301959</v>
      </c>
      <c r="CR21" s="3">
        <f t="shared" si="218"/>
        <v>131.06750174301959</v>
      </c>
      <c r="CS21" s="3">
        <f t="shared" si="218"/>
        <v>131.06750174301959</v>
      </c>
      <c r="CT21" s="3">
        <f t="shared" si="218"/>
        <v>131.06750174301959</v>
      </c>
      <c r="CU21" s="3">
        <f t="shared" si="218"/>
        <v>131.06750174301959</v>
      </c>
      <c r="CV21" s="3">
        <f t="shared" si="218"/>
        <v>131.06750174301959</v>
      </c>
      <c r="CW21" s="3">
        <f t="shared" si="218"/>
        <v>131.06750174301959</v>
      </c>
      <c r="CX21" s="3">
        <f t="shared" si="218"/>
        <v>131.06750174301959</v>
      </c>
    </row>
    <row r="22" spans="1:103" x14ac:dyDescent="0.25">
      <c r="CY22" t="s">
        <v>9</v>
      </c>
    </row>
    <row r="23" spans="1:103" x14ac:dyDescent="0.25">
      <c r="A23" t="s">
        <v>7</v>
      </c>
      <c r="C23" s="2">
        <f>C20/(1+C17)^C13</f>
        <v>4.6956521739130439</v>
      </c>
      <c r="D23" s="2">
        <f t="shared" ref="D23:BO23" si="219">D20/(1+D17)^D13</f>
        <v>8.207183364839322</v>
      </c>
      <c r="E23" s="2">
        <f t="shared" si="219"/>
        <v>8.6496575984219621</v>
      </c>
      <c r="F23" s="2">
        <f t="shared" si="219"/>
        <v>12.051856253801269</v>
      </c>
      <c r="G23" s="2">
        <f t="shared" si="219"/>
        <v>14.051306089958231</v>
      </c>
      <c r="H23" s="2">
        <f t="shared" si="219"/>
        <v>9.017272951642763</v>
      </c>
      <c r="I23" s="2">
        <f t="shared" si="219"/>
        <v>6.8982380089539808</v>
      </c>
      <c r="J23" s="2">
        <f t="shared" si="219"/>
        <v>5.9984678338730273</v>
      </c>
      <c r="K23" s="2">
        <f t="shared" si="219"/>
        <v>5.216058985976546</v>
      </c>
      <c r="L23" s="2">
        <f t="shared" si="219"/>
        <v>4.5357034660665621</v>
      </c>
      <c r="M23" s="2">
        <f t="shared" si="219"/>
        <v>3.9440899704926626</v>
      </c>
      <c r="N23" s="2">
        <f t="shared" si="219"/>
        <v>3.4296434526023161</v>
      </c>
      <c r="O23" s="2">
        <f t="shared" si="219"/>
        <v>2.9822986544367964</v>
      </c>
      <c r="P23" s="2">
        <f t="shared" si="219"/>
        <v>2.5933031777711273</v>
      </c>
      <c r="Q23" s="2">
        <f t="shared" si="219"/>
        <v>2.2550462415401111</v>
      </c>
      <c r="R23" s="2">
        <f t="shared" si="219"/>
        <v>1.9609097752522711</v>
      </c>
      <c r="S23" s="2">
        <f t="shared" si="219"/>
        <v>1.705138935001975</v>
      </c>
      <c r="T23" s="2">
        <f t="shared" si="219"/>
        <v>1.4827295086973697</v>
      </c>
      <c r="U23" s="2">
        <f t="shared" si="219"/>
        <v>1.2893300075629304</v>
      </c>
      <c r="V23" s="2">
        <f t="shared" si="219"/>
        <v>1.1211565283155918</v>
      </c>
      <c r="W23" s="2">
        <f t="shared" si="219"/>
        <v>0.9749187202744275</v>
      </c>
      <c r="X23" s="2">
        <f t="shared" si="219"/>
        <v>0.84775540893428492</v>
      </c>
      <c r="Y23" s="2">
        <f t="shared" si="219"/>
        <v>0.7371786164645957</v>
      </c>
      <c r="Z23" s="2">
        <f t="shared" si="219"/>
        <v>0.6410248838822572</v>
      </c>
      <c r="AA23" s="2">
        <f t="shared" si="219"/>
        <v>0.55741294250631068</v>
      </c>
      <c r="AB23" s="2">
        <f t="shared" si="219"/>
        <v>0.48470690652722664</v>
      </c>
      <c r="AC23" s="2">
        <f t="shared" si="219"/>
        <v>0.42148426654541449</v>
      </c>
      <c r="AD23" s="2">
        <f t="shared" si="219"/>
        <v>0.36650805786557789</v>
      </c>
      <c r="AE23" s="2">
        <f t="shared" si="219"/>
        <v>0.318702659013546</v>
      </c>
      <c r="AF23" s="2">
        <f t="shared" si="219"/>
        <v>0.27713274696830087</v>
      </c>
      <c r="AG23" s="2">
        <f t="shared" si="219"/>
        <v>0.24098499736373993</v>
      </c>
      <c r="AH23" s="2">
        <f t="shared" si="219"/>
        <v>0.20955217162064346</v>
      </c>
      <c r="AI23" s="2">
        <f t="shared" si="219"/>
        <v>0.18221927967012477</v>
      </c>
      <c r="AJ23" s="2">
        <f t="shared" si="219"/>
        <v>0.15845154753923893</v>
      </c>
      <c r="AK23" s="2">
        <f t="shared" si="219"/>
        <v>0.13778395438194693</v>
      </c>
      <c r="AL23" s="2">
        <f t="shared" si="219"/>
        <v>0.11981213424517123</v>
      </c>
      <c r="AM23" s="2">
        <f t="shared" si="219"/>
        <v>0.10418446456101847</v>
      </c>
      <c r="AN23" s="2">
        <f t="shared" si="219"/>
        <v>9.0595186574798675E-2</v>
      </c>
      <c r="AO23" s="2">
        <f t="shared" si="219"/>
        <v>7.8778423108520609E-2</v>
      </c>
      <c r="AP23" s="2">
        <f t="shared" si="219"/>
        <v>6.8502976616104883E-2</v>
      </c>
      <c r="AQ23" s="2">
        <f t="shared" si="219"/>
        <v>5.9567805753134681E-2</v>
      </c>
      <c r="AR23" s="2">
        <f t="shared" si="219"/>
        <v>5.1798091959247554E-2</v>
      </c>
      <c r="AS23" s="2">
        <f t="shared" si="219"/>
        <v>4.5041819094997874E-2</v>
      </c>
      <c r="AT23" s="2">
        <f t="shared" si="219"/>
        <v>3.9166799213041642E-2</v>
      </c>
      <c r="AU23" s="2">
        <f t="shared" si="219"/>
        <v>3.4058086272210124E-2</v>
      </c>
      <c r="AV23" s="2">
        <f t="shared" si="219"/>
        <v>2.9615727193226193E-2</v>
      </c>
      <c r="AW23" s="2">
        <f t="shared" si="219"/>
        <v>2.5752806254979305E-2</v>
      </c>
      <c r="AX23" s="2">
        <f t="shared" si="219"/>
        <v>2.2393744569547226E-2</v>
      </c>
      <c r="AY23" s="2">
        <f t="shared" si="219"/>
        <v>1.9472821364823673E-2</v>
      </c>
      <c r="AZ23" s="2">
        <f t="shared" si="219"/>
        <v>1.6932888143324935E-2</v>
      </c>
      <c r="BA23" s="2">
        <f t="shared" si="219"/>
        <v>1.4724250559412989E-2</v>
      </c>
      <c r="BB23" s="2">
        <f t="shared" si="219"/>
        <v>1.2803696138619992E-2</v>
      </c>
      <c r="BC23" s="2">
        <f t="shared" si="219"/>
        <v>1.1133648816191298E-2</v>
      </c>
      <c r="BD23" s="2">
        <f t="shared" si="219"/>
        <v>9.6814337532098241E-3</v>
      </c>
      <c r="BE23" s="2">
        <f t="shared" si="219"/>
        <v>8.4186380462694145E-3</v>
      </c>
      <c r="BF23" s="2">
        <f t="shared" si="219"/>
        <v>7.3205548228429691E-3</v>
      </c>
      <c r="BG23" s="2">
        <f t="shared" si="219"/>
        <v>6.3656998459504094E-3</v>
      </c>
      <c r="BH23" s="2">
        <f t="shared" si="219"/>
        <v>5.5353911703916597E-3</v>
      </c>
      <c r="BI23" s="2">
        <f t="shared" si="219"/>
        <v>4.8133836264275314E-3</v>
      </c>
      <c r="BJ23" s="2">
        <f t="shared" si="219"/>
        <v>4.1855509795022013E-3</v>
      </c>
      <c r="BK23" s="2">
        <f t="shared" si="219"/>
        <v>3.6396095473932187E-3</v>
      </c>
      <c r="BL23" s="2">
        <f t="shared" si="219"/>
        <v>3.1648778672984509E-3</v>
      </c>
      <c r="BM23" s="2">
        <f t="shared" si="219"/>
        <v>2.7520677106943059E-3</v>
      </c>
      <c r="BN23" s="2">
        <f t="shared" si="219"/>
        <v>2.3931023571254839E-3</v>
      </c>
      <c r="BO23" s="2">
        <f t="shared" si="219"/>
        <v>2.0809585714134642E-3</v>
      </c>
      <c r="BP23" s="2">
        <f t="shared" ref="BP23:CX23" si="220">BP20/(1+BP17)^BP13</f>
        <v>1.8095291925334476E-3</v>
      </c>
      <c r="BQ23" s="2">
        <f t="shared" si="220"/>
        <v>1.5735036456812591E-3</v>
      </c>
      <c r="BR23" s="2">
        <f t="shared" si="220"/>
        <v>1.3682640397228341E-3</v>
      </c>
      <c r="BS23" s="2">
        <f t="shared" si="220"/>
        <v>1.1897948171502905E-3</v>
      </c>
      <c r="BT23" s="2">
        <f t="shared" si="220"/>
        <v>1.0346041888263397E-3</v>
      </c>
      <c r="BU23" s="2">
        <f t="shared" si="220"/>
        <v>8.996558163707302E-4</v>
      </c>
      <c r="BV23" s="2">
        <f t="shared" si="220"/>
        <v>7.8230940553976542E-4</v>
      </c>
      <c r="BW23" s="2">
        <f t="shared" si="220"/>
        <v>6.8026904829544832E-4</v>
      </c>
      <c r="BX23" s="2">
        <f t="shared" si="220"/>
        <v>5.9153830286560723E-4</v>
      </c>
      <c r="BY23" s="2">
        <f t="shared" si="220"/>
        <v>5.1438113292661498E-4</v>
      </c>
      <c r="BZ23" s="2">
        <f t="shared" si="220"/>
        <v>4.4728794167531752E-4</v>
      </c>
      <c r="CA23" s="2">
        <f t="shared" si="220"/>
        <v>3.8894603623940648E-4</v>
      </c>
      <c r="CB23" s="2">
        <f t="shared" si="220"/>
        <v>3.3821394455600565E-4</v>
      </c>
      <c r="CC23" s="2">
        <f t="shared" si="220"/>
        <v>2.9409908222261368E-4</v>
      </c>
      <c r="CD23" s="2">
        <f t="shared" si="220"/>
        <v>2.5573833236749023E-4</v>
      </c>
      <c r="CE23" s="2">
        <f t="shared" si="220"/>
        <v>2.2238115858042631E-4</v>
      </c>
      <c r="CF23" s="2">
        <f t="shared" si="220"/>
        <v>1.9337492050471855E-4</v>
      </c>
      <c r="CG23" s="2">
        <f t="shared" si="220"/>
        <v>1.6815210478671178E-4</v>
      </c>
      <c r="CH23" s="2">
        <f t="shared" si="220"/>
        <v>1.4621922155366244E-4</v>
      </c>
      <c r="CI23" s="2">
        <f t="shared" si="220"/>
        <v>1.2714714917709779E-4</v>
      </c>
      <c r="CJ23" s="2">
        <f t="shared" si="220"/>
        <v>1.1056273841486763E-4</v>
      </c>
      <c r="CK23" s="2">
        <f t="shared" si="220"/>
        <v>9.6141511665102296E-5</v>
      </c>
      <c r="CL23" s="2">
        <f t="shared" si="220"/>
        <v>8.3601314491393324E-5</v>
      </c>
      <c r="CM23" s="2">
        <f t="shared" si="220"/>
        <v>7.2696795209907237E-5</v>
      </c>
      <c r="CN23" s="2">
        <f t="shared" si="220"/>
        <v>6.3214604530354115E-5</v>
      </c>
      <c r="CO23" s="2">
        <f t="shared" si="220"/>
        <v>5.4969221330742723E-5</v>
      </c>
      <c r="CP23" s="2">
        <f t="shared" si="220"/>
        <v>4.7799322896298025E-5</v>
      </c>
      <c r="CQ23" s="2">
        <f t="shared" si="220"/>
        <v>4.156462860547654E-5</v>
      </c>
      <c r="CR23" s="2">
        <f t="shared" si="220"/>
        <v>3.6143155309110037E-5</v>
      </c>
      <c r="CS23" s="2">
        <f t="shared" si="220"/>
        <v>3.1428830703573954E-5</v>
      </c>
      <c r="CT23" s="2">
        <f t="shared" si="220"/>
        <v>2.7329418003107793E-5</v>
      </c>
      <c r="CU23" s="2">
        <f t="shared" si="220"/>
        <v>2.3764711307050256E-5</v>
      </c>
      <c r="CV23" s="2">
        <f t="shared" si="220"/>
        <v>2.0664966353956742E-5</v>
      </c>
      <c r="CW23" s="2">
        <f t="shared" si="220"/>
        <v>1.7969535959962392E-5</v>
      </c>
      <c r="CX23" s="2">
        <f t="shared" si="220"/>
        <v>1.5625683443445555E-5</v>
      </c>
      <c r="CY23" s="6">
        <f>SUM(C23:CX23)</f>
        <v>109.55931566333419</v>
      </c>
    </row>
    <row r="24" spans="1:103" x14ac:dyDescent="0.25">
      <c r="A24" s="8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2"/>
    </row>
    <row r="25" spans="1:103" x14ac:dyDescent="0.25">
      <c r="B25">
        <v>0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  <c r="M25">
        <v>11</v>
      </c>
      <c r="N25">
        <v>12</v>
      </c>
      <c r="O25">
        <v>13</v>
      </c>
      <c r="P25">
        <v>14</v>
      </c>
      <c r="Q25">
        <v>15</v>
      </c>
      <c r="R25">
        <v>16</v>
      </c>
      <c r="S25">
        <v>17</v>
      </c>
      <c r="T25">
        <v>18</v>
      </c>
      <c r="U25">
        <v>19</v>
      </c>
      <c r="V25">
        <v>20</v>
      </c>
      <c r="W25">
        <v>21</v>
      </c>
      <c r="X25">
        <v>22</v>
      </c>
      <c r="Y25">
        <v>23</v>
      </c>
      <c r="Z25">
        <v>24</v>
      </c>
      <c r="AA25">
        <v>25</v>
      </c>
      <c r="AB25">
        <v>26</v>
      </c>
      <c r="AC25">
        <v>27</v>
      </c>
      <c r="AD25">
        <v>28</v>
      </c>
      <c r="AE25">
        <v>29</v>
      </c>
      <c r="AF25">
        <v>30</v>
      </c>
      <c r="AG25">
        <v>31</v>
      </c>
      <c r="AH25">
        <v>32</v>
      </c>
      <c r="AI25">
        <v>33</v>
      </c>
      <c r="AJ25">
        <v>34</v>
      </c>
      <c r="AK25">
        <v>35</v>
      </c>
      <c r="AL25">
        <v>36</v>
      </c>
      <c r="AM25">
        <v>37</v>
      </c>
      <c r="AN25">
        <v>38</v>
      </c>
      <c r="AO25">
        <v>39</v>
      </c>
      <c r="AP25">
        <v>40</v>
      </c>
      <c r="AQ25">
        <v>41</v>
      </c>
      <c r="AR25">
        <v>42</v>
      </c>
      <c r="AS25">
        <v>43</v>
      </c>
      <c r="AT25">
        <v>44</v>
      </c>
      <c r="AU25">
        <v>45</v>
      </c>
      <c r="AV25">
        <v>46</v>
      </c>
      <c r="AW25">
        <v>47</v>
      </c>
      <c r="AX25">
        <v>48</v>
      </c>
      <c r="AY25">
        <v>49</v>
      </c>
      <c r="AZ25">
        <v>50</v>
      </c>
      <c r="BA25">
        <v>51</v>
      </c>
      <c r="BB25">
        <v>52</v>
      </c>
      <c r="BC25">
        <v>53</v>
      </c>
      <c r="BD25">
        <v>54</v>
      </c>
      <c r="BE25">
        <v>55</v>
      </c>
      <c r="BF25">
        <v>56</v>
      </c>
      <c r="BG25">
        <v>57</v>
      </c>
      <c r="BH25">
        <v>58</v>
      </c>
      <c r="BI25">
        <v>59</v>
      </c>
      <c r="BJ25">
        <v>60</v>
      </c>
      <c r="BK25">
        <v>61</v>
      </c>
      <c r="BL25">
        <v>62</v>
      </c>
      <c r="BM25">
        <v>63</v>
      </c>
      <c r="BN25">
        <v>64</v>
      </c>
      <c r="BO25">
        <v>65</v>
      </c>
      <c r="BP25">
        <v>66</v>
      </c>
      <c r="BQ25">
        <v>67</v>
      </c>
      <c r="BR25">
        <v>68</v>
      </c>
      <c r="BS25">
        <v>69</v>
      </c>
      <c r="BT25">
        <v>70</v>
      </c>
      <c r="BU25">
        <v>71</v>
      </c>
      <c r="BV25">
        <v>72</v>
      </c>
      <c r="BW25">
        <v>73</v>
      </c>
      <c r="BX25">
        <v>74</v>
      </c>
      <c r="BY25">
        <v>75</v>
      </c>
      <c r="BZ25">
        <v>76</v>
      </c>
      <c r="CA25">
        <v>77</v>
      </c>
      <c r="CB25">
        <v>78</v>
      </c>
      <c r="CC25">
        <v>79</v>
      </c>
      <c r="CD25">
        <v>80</v>
      </c>
      <c r="CE25">
        <v>81</v>
      </c>
      <c r="CF25">
        <v>82</v>
      </c>
      <c r="CG25">
        <v>83</v>
      </c>
      <c r="CH25">
        <v>84</v>
      </c>
      <c r="CI25">
        <v>85</v>
      </c>
      <c r="CJ25">
        <v>86</v>
      </c>
      <c r="CK25">
        <v>87</v>
      </c>
      <c r="CL25">
        <v>88</v>
      </c>
      <c r="CM25">
        <v>89</v>
      </c>
      <c r="CN25">
        <v>90</v>
      </c>
      <c r="CO25">
        <v>91</v>
      </c>
      <c r="CP25">
        <v>92</v>
      </c>
      <c r="CQ25">
        <v>93</v>
      </c>
      <c r="CR25">
        <v>94</v>
      </c>
      <c r="CS25">
        <v>95</v>
      </c>
      <c r="CT25">
        <v>96</v>
      </c>
      <c r="CU25">
        <v>97</v>
      </c>
      <c r="CV25">
        <v>98</v>
      </c>
      <c r="CW25">
        <v>99</v>
      </c>
      <c r="CX25">
        <v>100</v>
      </c>
    </row>
    <row r="26" spans="1:103" x14ac:dyDescent="0.25">
      <c r="A26" t="s">
        <v>4</v>
      </c>
      <c r="C26" s="1">
        <v>0.05</v>
      </c>
      <c r="D26" s="1">
        <v>0.1</v>
      </c>
      <c r="E26" s="1">
        <v>0.12</v>
      </c>
      <c r="F26" s="1">
        <v>0.19</v>
      </c>
      <c r="G26" s="1">
        <v>0.25</v>
      </c>
      <c r="H26" s="1">
        <v>0.18</v>
      </c>
      <c r="I26" s="1">
        <v>0.14000000000000001</v>
      </c>
      <c r="J26" s="1">
        <v>0.14000000000000001</v>
      </c>
      <c r="K26" s="1">
        <v>0.14000000000000001</v>
      </c>
      <c r="L26" s="1">
        <v>0.14000000000000001</v>
      </c>
      <c r="M26" s="1">
        <v>0.14000000000000001</v>
      </c>
      <c r="N26" s="1">
        <v>0.14000000000000001</v>
      </c>
      <c r="O26" s="1">
        <v>0.14000000000000001</v>
      </c>
      <c r="P26" s="1">
        <v>0.14000000000000001</v>
      </c>
      <c r="Q26" s="1">
        <v>0.14000000000000001</v>
      </c>
      <c r="R26" s="1">
        <v>0.14000000000000001</v>
      </c>
      <c r="S26" s="1">
        <v>0.14000000000000001</v>
      </c>
      <c r="T26" s="1">
        <v>0.14000000000000001</v>
      </c>
      <c r="U26" s="1">
        <v>0.14000000000000001</v>
      </c>
      <c r="V26" s="1">
        <v>0.14000000000000001</v>
      </c>
      <c r="W26" s="1">
        <v>0.14000000000000001</v>
      </c>
      <c r="X26" s="1">
        <v>0.14000000000000001</v>
      </c>
      <c r="Y26" s="1">
        <v>0.14000000000000001</v>
      </c>
      <c r="Z26" s="1">
        <v>0.14000000000000001</v>
      </c>
      <c r="AA26" s="1">
        <v>0.14000000000000001</v>
      </c>
      <c r="AB26" s="1">
        <v>0.14000000000000001</v>
      </c>
      <c r="AC26" s="1">
        <v>0.14000000000000001</v>
      </c>
      <c r="AD26" s="1">
        <v>0.14000000000000001</v>
      </c>
      <c r="AE26" s="1">
        <v>0.14000000000000001</v>
      </c>
      <c r="AF26" s="1">
        <v>0.14000000000000001</v>
      </c>
      <c r="AG26" s="1">
        <v>0.14000000000000001</v>
      </c>
      <c r="AH26" s="1">
        <v>0.14000000000000001</v>
      </c>
      <c r="AI26" s="1">
        <v>0.14000000000000001</v>
      </c>
      <c r="AJ26" s="1">
        <v>0.14000000000000001</v>
      </c>
      <c r="AK26" s="1">
        <v>0.14000000000000001</v>
      </c>
      <c r="AL26" s="1">
        <v>0.14000000000000001</v>
      </c>
      <c r="AM26" s="1">
        <v>0.14000000000000001</v>
      </c>
      <c r="AN26" s="1">
        <v>0.14000000000000001</v>
      </c>
      <c r="AO26" s="1">
        <v>0.14000000000000001</v>
      </c>
      <c r="AP26" s="1">
        <v>0.14000000000000001</v>
      </c>
      <c r="AQ26" s="1">
        <v>0.14000000000000001</v>
      </c>
      <c r="AR26" s="1">
        <v>0.14000000000000001</v>
      </c>
      <c r="AS26" s="1">
        <v>0.14000000000000001</v>
      </c>
      <c r="AT26" s="1">
        <v>0.14000000000000001</v>
      </c>
      <c r="AU26" s="1">
        <v>0.14000000000000001</v>
      </c>
      <c r="AV26" s="1">
        <v>0.14000000000000001</v>
      </c>
      <c r="AW26" s="1">
        <v>0.14000000000000001</v>
      </c>
      <c r="AX26" s="1">
        <v>0.14000000000000001</v>
      </c>
      <c r="AY26" s="1">
        <v>0.14000000000000001</v>
      </c>
      <c r="AZ26" s="1">
        <v>0.14000000000000001</v>
      </c>
      <c r="BA26" s="1">
        <v>0.14000000000000001</v>
      </c>
      <c r="BB26" s="1">
        <v>0.14000000000000001</v>
      </c>
      <c r="BC26" s="1">
        <v>0.14000000000000001</v>
      </c>
      <c r="BD26" s="1">
        <v>0.14000000000000001</v>
      </c>
      <c r="BE26" s="1">
        <v>0.14000000000000001</v>
      </c>
      <c r="BF26" s="1">
        <v>0.14000000000000001</v>
      </c>
      <c r="BG26" s="1">
        <v>0.14000000000000001</v>
      </c>
      <c r="BH26" s="1">
        <v>0.14000000000000001</v>
      </c>
      <c r="BI26" s="1">
        <v>0.14000000000000001</v>
      </c>
      <c r="BJ26" s="1">
        <v>0.14000000000000001</v>
      </c>
      <c r="BK26" s="1">
        <v>0.14000000000000001</v>
      </c>
      <c r="BL26" s="1">
        <v>0.14000000000000001</v>
      </c>
      <c r="BM26" s="1">
        <v>0.14000000000000001</v>
      </c>
      <c r="BN26" s="1">
        <v>0.14000000000000001</v>
      </c>
      <c r="BO26" s="1">
        <v>0.14000000000000001</v>
      </c>
      <c r="BP26" s="1">
        <v>0.14000000000000001</v>
      </c>
      <c r="BQ26" s="1">
        <v>0.14000000000000001</v>
      </c>
      <c r="BR26" s="1">
        <v>0.14000000000000001</v>
      </c>
      <c r="BS26" s="1">
        <v>0.14000000000000001</v>
      </c>
      <c r="BT26" s="1">
        <v>0.14000000000000001</v>
      </c>
      <c r="BU26" s="1">
        <v>0.14000000000000001</v>
      </c>
      <c r="BV26" s="1">
        <v>0.14000000000000001</v>
      </c>
      <c r="BW26" s="1">
        <v>0.14000000000000001</v>
      </c>
      <c r="BX26" s="1">
        <v>0.14000000000000001</v>
      </c>
      <c r="BY26" s="1">
        <v>0.14000000000000001</v>
      </c>
      <c r="BZ26" s="1">
        <v>0.14000000000000001</v>
      </c>
      <c r="CA26" s="1">
        <v>0.14000000000000001</v>
      </c>
      <c r="CB26" s="1">
        <v>0.14000000000000001</v>
      </c>
      <c r="CC26" s="1">
        <v>0.14000000000000001</v>
      </c>
      <c r="CD26" s="1">
        <v>0.14000000000000001</v>
      </c>
      <c r="CE26" s="1">
        <v>0.14000000000000001</v>
      </c>
      <c r="CF26" s="1">
        <v>0.14000000000000001</v>
      </c>
      <c r="CG26" s="1">
        <v>0.14000000000000001</v>
      </c>
      <c r="CH26" s="1">
        <v>0.14000000000000001</v>
      </c>
      <c r="CI26" s="1">
        <v>0.14000000000000001</v>
      </c>
      <c r="CJ26" s="1">
        <v>0.14000000000000001</v>
      </c>
      <c r="CK26" s="1">
        <v>0.14000000000000001</v>
      </c>
      <c r="CL26" s="1">
        <v>0.14000000000000001</v>
      </c>
      <c r="CM26" s="1">
        <v>0.14000000000000001</v>
      </c>
      <c r="CN26" s="1">
        <v>0.14000000000000001</v>
      </c>
      <c r="CO26" s="1">
        <v>0.14000000000000001</v>
      </c>
      <c r="CP26" s="1">
        <v>0.14000000000000001</v>
      </c>
      <c r="CQ26" s="1">
        <v>0.14000000000000001</v>
      </c>
      <c r="CR26" s="1">
        <v>0.14000000000000001</v>
      </c>
      <c r="CS26" s="1">
        <v>0.14000000000000001</v>
      </c>
      <c r="CT26" s="1">
        <v>0.14000000000000001</v>
      </c>
      <c r="CU26" s="1">
        <v>0.14000000000000001</v>
      </c>
      <c r="CV26" s="1">
        <v>0.14000000000000001</v>
      </c>
      <c r="CW26" s="1">
        <v>0.14000000000000001</v>
      </c>
      <c r="CX26" s="1">
        <v>0.14000000000000001</v>
      </c>
    </row>
    <row r="27" spans="1:103" x14ac:dyDescent="0.25">
      <c r="A27" t="s">
        <v>5</v>
      </c>
      <c r="C27" s="7">
        <v>0.8</v>
      </c>
      <c r="D27" s="7">
        <f>C27</f>
        <v>0.8</v>
      </c>
      <c r="E27" s="7">
        <f>D27</f>
        <v>0.8</v>
      </c>
      <c r="F27" s="7">
        <f>E27</f>
        <v>0.8</v>
      </c>
      <c r="G27" s="7">
        <f>F27</f>
        <v>0.8</v>
      </c>
      <c r="H27" s="7">
        <f>G27</f>
        <v>0.8</v>
      </c>
      <c r="I27" s="7">
        <v>1</v>
      </c>
      <c r="J27" s="1">
        <f>I27</f>
        <v>1</v>
      </c>
      <c r="K27" s="1">
        <f t="shared" ref="K27:BV27" si="221">J27</f>
        <v>1</v>
      </c>
      <c r="L27" s="1">
        <f t="shared" si="221"/>
        <v>1</v>
      </c>
      <c r="M27" s="1">
        <f t="shared" si="221"/>
        <v>1</v>
      </c>
      <c r="N27" s="1">
        <f t="shared" si="221"/>
        <v>1</v>
      </c>
      <c r="O27" s="1">
        <f t="shared" si="221"/>
        <v>1</v>
      </c>
      <c r="P27" s="1">
        <f t="shared" si="221"/>
        <v>1</v>
      </c>
      <c r="Q27" s="1">
        <f t="shared" si="221"/>
        <v>1</v>
      </c>
      <c r="R27" s="1">
        <f t="shared" si="221"/>
        <v>1</v>
      </c>
      <c r="S27" s="1">
        <f t="shared" si="221"/>
        <v>1</v>
      </c>
      <c r="T27" s="1">
        <f t="shared" si="221"/>
        <v>1</v>
      </c>
      <c r="U27" s="1">
        <f t="shared" si="221"/>
        <v>1</v>
      </c>
      <c r="V27" s="1">
        <f t="shared" si="221"/>
        <v>1</v>
      </c>
      <c r="W27" s="1">
        <f t="shared" si="221"/>
        <v>1</v>
      </c>
      <c r="X27" s="1">
        <f t="shared" si="221"/>
        <v>1</v>
      </c>
      <c r="Y27" s="1">
        <f t="shared" si="221"/>
        <v>1</v>
      </c>
      <c r="Z27" s="1">
        <f t="shared" si="221"/>
        <v>1</v>
      </c>
      <c r="AA27" s="1">
        <f t="shared" si="221"/>
        <v>1</v>
      </c>
      <c r="AB27" s="1">
        <f t="shared" si="221"/>
        <v>1</v>
      </c>
      <c r="AC27" s="1">
        <f t="shared" si="221"/>
        <v>1</v>
      </c>
      <c r="AD27" s="1">
        <f t="shared" si="221"/>
        <v>1</v>
      </c>
      <c r="AE27" s="1">
        <f t="shared" si="221"/>
        <v>1</v>
      </c>
      <c r="AF27" s="1">
        <f t="shared" si="221"/>
        <v>1</v>
      </c>
      <c r="AG27" s="1">
        <f t="shared" si="221"/>
        <v>1</v>
      </c>
      <c r="AH27" s="1">
        <f t="shared" si="221"/>
        <v>1</v>
      </c>
      <c r="AI27" s="1">
        <f t="shared" si="221"/>
        <v>1</v>
      </c>
      <c r="AJ27" s="1">
        <f t="shared" si="221"/>
        <v>1</v>
      </c>
      <c r="AK27" s="1">
        <f t="shared" si="221"/>
        <v>1</v>
      </c>
      <c r="AL27" s="1">
        <f t="shared" si="221"/>
        <v>1</v>
      </c>
      <c r="AM27" s="1">
        <f t="shared" si="221"/>
        <v>1</v>
      </c>
      <c r="AN27" s="1">
        <f t="shared" si="221"/>
        <v>1</v>
      </c>
      <c r="AO27" s="1">
        <f t="shared" si="221"/>
        <v>1</v>
      </c>
      <c r="AP27" s="1">
        <f t="shared" si="221"/>
        <v>1</v>
      </c>
      <c r="AQ27" s="1">
        <f t="shared" si="221"/>
        <v>1</v>
      </c>
      <c r="AR27" s="1">
        <f t="shared" si="221"/>
        <v>1</v>
      </c>
      <c r="AS27" s="1">
        <f t="shared" si="221"/>
        <v>1</v>
      </c>
      <c r="AT27" s="1">
        <f t="shared" si="221"/>
        <v>1</v>
      </c>
      <c r="AU27" s="1">
        <f t="shared" si="221"/>
        <v>1</v>
      </c>
      <c r="AV27" s="1">
        <f t="shared" si="221"/>
        <v>1</v>
      </c>
      <c r="AW27" s="1">
        <f t="shared" si="221"/>
        <v>1</v>
      </c>
      <c r="AX27" s="1">
        <f t="shared" si="221"/>
        <v>1</v>
      </c>
      <c r="AY27" s="1">
        <f t="shared" si="221"/>
        <v>1</v>
      </c>
      <c r="AZ27" s="1">
        <f t="shared" si="221"/>
        <v>1</v>
      </c>
      <c r="BA27" s="1">
        <f t="shared" si="221"/>
        <v>1</v>
      </c>
      <c r="BB27" s="1">
        <f t="shared" si="221"/>
        <v>1</v>
      </c>
      <c r="BC27" s="1">
        <f t="shared" si="221"/>
        <v>1</v>
      </c>
      <c r="BD27" s="1">
        <f t="shared" si="221"/>
        <v>1</v>
      </c>
      <c r="BE27" s="1">
        <f t="shared" si="221"/>
        <v>1</v>
      </c>
      <c r="BF27" s="1">
        <f t="shared" si="221"/>
        <v>1</v>
      </c>
      <c r="BG27" s="1">
        <f t="shared" si="221"/>
        <v>1</v>
      </c>
      <c r="BH27" s="1">
        <f t="shared" si="221"/>
        <v>1</v>
      </c>
      <c r="BI27" s="1">
        <f t="shared" si="221"/>
        <v>1</v>
      </c>
      <c r="BJ27" s="1">
        <f t="shared" si="221"/>
        <v>1</v>
      </c>
      <c r="BK27" s="1">
        <f t="shared" si="221"/>
        <v>1</v>
      </c>
      <c r="BL27" s="1">
        <f t="shared" si="221"/>
        <v>1</v>
      </c>
      <c r="BM27" s="1">
        <f t="shared" si="221"/>
        <v>1</v>
      </c>
      <c r="BN27" s="1">
        <f t="shared" si="221"/>
        <v>1</v>
      </c>
      <c r="BO27" s="1">
        <f t="shared" si="221"/>
        <v>1</v>
      </c>
      <c r="BP27" s="1">
        <f t="shared" si="221"/>
        <v>1</v>
      </c>
      <c r="BQ27" s="1">
        <f t="shared" si="221"/>
        <v>1</v>
      </c>
      <c r="BR27" s="1">
        <f t="shared" si="221"/>
        <v>1</v>
      </c>
      <c r="BS27" s="1">
        <f t="shared" si="221"/>
        <v>1</v>
      </c>
      <c r="BT27" s="1">
        <f t="shared" si="221"/>
        <v>1</v>
      </c>
      <c r="BU27" s="1">
        <f t="shared" si="221"/>
        <v>1</v>
      </c>
      <c r="BV27" s="1">
        <f t="shared" si="221"/>
        <v>1</v>
      </c>
      <c r="BW27" s="1">
        <f t="shared" ref="BW27:CX27" si="222">BV27</f>
        <v>1</v>
      </c>
      <c r="BX27" s="1">
        <f t="shared" si="222"/>
        <v>1</v>
      </c>
      <c r="BY27" s="1">
        <f t="shared" si="222"/>
        <v>1</v>
      </c>
      <c r="BZ27" s="1">
        <f t="shared" si="222"/>
        <v>1</v>
      </c>
      <c r="CA27" s="1">
        <f t="shared" si="222"/>
        <v>1</v>
      </c>
      <c r="CB27" s="1">
        <f t="shared" si="222"/>
        <v>1</v>
      </c>
      <c r="CC27" s="1">
        <f t="shared" si="222"/>
        <v>1</v>
      </c>
      <c r="CD27" s="1">
        <f t="shared" si="222"/>
        <v>1</v>
      </c>
      <c r="CE27" s="1">
        <f t="shared" si="222"/>
        <v>1</v>
      </c>
      <c r="CF27" s="1">
        <f t="shared" si="222"/>
        <v>1</v>
      </c>
      <c r="CG27" s="1">
        <f t="shared" si="222"/>
        <v>1</v>
      </c>
      <c r="CH27" s="1">
        <f t="shared" si="222"/>
        <v>1</v>
      </c>
      <c r="CI27" s="1">
        <f t="shared" si="222"/>
        <v>1</v>
      </c>
      <c r="CJ27" s="1">
        <f t="shared" si="222"/>
        <v>1</v>
      </c>
      <c r="CK27" s="1">
        <f t="shared" si="222"/>
        <v>1</v>
      </c>
      <c r="CL27" s="1">
        <f t="shared" si="222"/>
        <v>1</v>
      </c>
      <c r="CM27" s="1">
        <f t="shared" si="222"/>
        <v>1</v>
      </c>
      <c r="CN27" s="1">
        <f t="shared" si="222"/>
        <v>1</v>
      </c>
      <c r="CO27" s="1">
        <f t="shared" si="222"/>
        <v>1</v>
      </c>
      <c r="CP27" s="1">
        <f t="shared" si="222"/>
        <v>1</v>
      </c>
      <c r="CQ27" s="1">
        <f t="shared" si="222"/>
        <v>1</v>
      </c>
      <c r="CR27" s="1">
        <f t="shared" si="222"/>
        <v>1</v>
      </c>
      <c r="CS27" s="1">
        <f t="shared" si="222"/>
        <v>1</v>
      </c>
      <c r="CT27" s="1">
        <f t="shared" si="222"/>
        <v>1</v>
      </c>
      <c r="CU27" s="1">
        <f t="shared" si="222"/>
        <v>1</v>
      </c>
      <c r="CV27" s="1">
        <f t="shared" si="222"/>
        <v>1</v>
      </c>
      <c r="CW27" s="1">
        <f t="shared" si="222"/>
        <v>1</v>
      </c>
      <c r="CX27" s="1">
        <f t="shared" si="222"/>
        <v>1</v>
      </c>
    </row>
    <row r="28" spans="1:103" x14ac:dyDescent="0.25">
      <c r="A28" t="s">
        <v>6</v>
      </c>
      <c r="C28" s="1">
        <f>1-D27</f>
        <v>0.19999999999999996</v>
      </c>
      <c r="D28" s="1">
        <f>1-D27</f>
        <v>0.19999999999999996</v>
      </c>
      <c r="E28" s="1">
        <f t="shared" ref="E28" si="223">1-E27</f>
        <v>0.19999999999999996</v>
      </c>
      <c r="F28" s="1">
        <f t="shared" ref="F28" si="224">1-F27</f>
        <v>0.19999999999999996</v>
      </c>
      <c r="G28" s="1">
        <f t="shared" ref="G28" si="225">1-G27</f>
        <v>0.19999999999999996</v>
      </c>
      <c r="H28" s="1">
        <f t="shared" ref="H28" si="226">1-H27</f>
        <v>0.19999999999999996</v>
      </c>
      <c r="I28" s="1">
        <f t="shared" ref="I28" si="227">1-I27</f>
        <v>0</v>
      </c>
      <c r="J28" s="1">
        <f t="shared" ref="J28" si="228">1-J27</f>
        <v>0</v>
      </c>
      <c r="K28" s="1">
        <f t="shared" ref="K28" si="229">1-K27</f>
        <v>0</v>
      </c>
      <c r="L28" s="1">
        <f t="shared" ref="L28" si="230">1-L27</f>
        <v>0</v>
      </c>
      <c r="M28" s="1">
        <f t="shared" ref="M28" si="231">1-M27</f>
        <v>0</v>
      </c>
      <c r="N28" s="1">
        <f t="shared" ref="N28" si="232">1-N27</f>
        <v>0</v>
      </c>
      <c r="O28" s="1">
        <f t="shared" ref="O28" si="233">1-O27</f>
        <v>0</v>
      </c>
      <c r="P28" s="1">
        <f t="shared" ref="P28" si="234">1-P27</f>
        <v>0</v>
      </c>
      <c r="Q28" s="1">
        <f t="shared" ref="Q28" si="235">1-Q27</f>
        <v>0</v>
      </c>
      <c r="R28" s="1">
        <f t="shared" ref="R28" si="236">1-R27</f>
        <v>0</v>
      </c>
      <c r="S28" s="1">
        <f t="shared" ref="S28" si="237">1-S27</f>
        <v>0</v>
      </c>
      <c r="T28" s="1">
        <f t="shared" ref="T28" si="238">1-T27</f>
        <v>0</v>
      </c>
      <c r="U28" s="1">
        <f t="shared" ref="U28" si="239">1-U27</f>
        <v>0</v>
      </c>
      <c r="V28" s="1">
        <f t="shared" ref="V28" si="240">1-V27</f>
        <v>0</v>
      </c>
      <c r="W28" s="1">
        <f t="shared" ref="W28" si="241">1-W27</f>
        <v>0</v>
      </c>
      <c r="X28" s="1">
        <f t="shared" ref="X28" si="242">1-X27</f>
        <v>0</v>
      </c>
      <c r="Y28" s="1">
        <f t="shared" ref="Y28" si="243">1-Y27</f>
        <v>0</v>
      </c>
      <c r="Z28" s="1">
        <f t="shared" ref="Z28" si="244">1-Z27</f>
        <v>0</v>
      </c>
      <c r="AA28" s="1">
        <f t="shared" ref="AA28" si="245">1-AA27</f>
        <v>0</v>
      </c>
      <c r="AB28" s="1">
        <f t="shared" ref="AB28" si="246">1-AB27</f>
        <v>0</v>
      </c>
      <c r="AC28" s="1">
        <f t="shared" ref="AC28" si="247">1-AC27</f>
        <v>0</v>
      </c>
      <c r="AD28" s="1">
        <f t="shared" ref="AD28" si="248">1-AD27</f>
        <v>0</v>
      </c>
      <c r="AE28" s="1">
        <f t="shared" ref="AE28" si="249">1-AE27</f>
        <v>0</v>
      </c>
      <c r="AF28" s="1">
        <f t="shared" ref="AF28" si="250">1-AF27</f>
        <v>0</v>
      </c>
      <c r="AG28" s="1">
        <f t="shared" ref="AG28" si="251">1-AG27</f>
        <v>0</v>
      </c>
      <c r="AH28" s="1">
        <f t="shared" ref="AH28" si="252">1-AH27</f>
        <v>0</v>
      </c>
      <c r="AI28" s="1">
        <f t="shared" ref="AI28" si="253">1-AI27</f>
        <v>0</v>
      </c>
      <c r="AJ28" s="1">
        <f t="shared" ref="AJ28" si="254">1-AJ27</f>
        <v>0</v>
      </c>
      <c r="AK28" s="1">
        <f t="shared" ref="AK28" si="255">1-AK27</f>
        <v>0</v>
      </c>
      <c r="AL28" s="1">
        <f t="shared" ref="AL28" si="256">1-AL27</f>
        <v>0</v>
      </c>
      <c r="AM28" s="1">
        <f t="shared" ref="AM28" si="257">1-AM27</f>
        <v>0</v>
      </c>
      <c r="AN28" s="1">
        <f t="shared" ref="AN28" si="258">1-AN27</f>
        <v>0</v>
      </c>
      <c r="AO28" s="1">
        <f t="shared" ref="AO28" si="259">1-AO27</f>
        <v>0</v>
      </c>
      <c r="AP28" s="1">
        <f t="shared" ref="AP28" si="260">1-AP27</f>
        <v>0</v>
      </c>
      <c r="AQ28" s="1">
        <f t="shared" ref="AQ28" si="261">1-AQ27</f>
        <v>0</v>
      </c>
      <c r="AR28" s="1">
        <f t="shared" ref="AR28" si="262">1-AR27</f>
        <v>0</v>
      </c>
      <c r="AS28" s="1">
        <f t="shared" ref="AS28" si="263">1-AS27</f>
        <v>0</v>
      </c>
      <c r="AT28" s="1">
        <f t="shared" ref="AT28" si="264">1-AT27</f>
        <v>0</v>
      </c>
      <c r="AU28" s="1">
        <f t="shared" ref="AU28" si="265">1-AU27</f>
        <v>0</v>
      </c>
      <c r="AV28" s="1">
        <f t="shared" ref="AV28" si="266">1-AV27</f>
        <v>0</v>
      </c>
      <c r="AW28" s="1">
        <f t="shared" ref="AW28" si="267">1-AW27</f>
        <v>0</v>
      </c>
      <c r="AX28" s="1">
        <f t="shared" ref="AX28" si="268">1-AX27</f>
        <v>0</v>
      </c>
      <c r="AY28" s="1">
        <f t="shared" ref="AY28" si="269">1-AY27</f>
        <v>0</v>
      </c>
      <c r="AZ28" s="1">
        <f t="shared" ref="AZ28" si="270">1-AZ27</f>
        <v>0</v>
      </c>
      <c r="BA28" s="1">
        <f t="shared" ref="BA28" si="271">1-BA27</f>
        <v>0</v>
      </c>
      <c r="BB28" s="1">
        <f t="shared" ref="BB28" si="272">1-BB27</f>
        <v>0</v>
      </c>
      <c r="BC28" s="1">
        <f t="shared" ref="BC28" si="273">1-BC27</f>
        <v>0</v>
      </c>
      <c r="BD28" s="1">
        <f t="shared" ref="BD28" si="274">1-BD27</f>
        <v>0</v>
      </c>
      <c r="BE28" s="1">
        <f t="shared" ref="BE28" si="275">1-BE27</f>
        <v>0</v>
      </c>
      <c r="BF28" s="1">
        <f t="shared" ref="BF28" si="276">1-BF27</f>
        <v>0</v>
      </c>
      <c r="BG28" s="1">
        <f t="shared" ref="BG28" si="277">1-BG27</f>
        <v>0</v>
      </c>
      <c r="BH28" s="1">
        <f t="shared" ref="BH28" si="278">1-BH27</f>
        <v>0</v>
      </c>
      <c r="BI28" s="1">
        <f t="shared" ref="BI28" si="279">1-BI27</f>
        <v>0</v>
      </c>
      <c r="BJ28" s="1">
        <f t="shared" ref="BJ28" si="280">1-BJ27</f>
        <v>0</v>
      </c>
      <c r="BK28" s="1">
        <f t="shared" ref="BK28" si="281">1-BK27</f>
        <v>0</v>
      </c>
      <c r="BL28" s="1">
        <f t="shared" ref="BL28" si="282">1-BL27</f>
        <v>0</v>
      </c>
      <c r="BM28" s="1">
        <f t="shared" ref="BM28" si="283">1-BM27</f>
        <v>0</v>
      </c>
      <c r="BN28" s="1">
        <f t="shared" ref="BN28" si="284">1-BN27</f>
        <v>0</v>
      </c>
      <c r="BO28" s="1">
        <f t="shared" ref="BO28" si="285">1-BO27</f>
        <v>0</v>
      </c>
      <c r="BP28" s="1">
        <f t="shared" ref="BP28" si="286">1-BP27</f>
        <v>0</v>
      </c>
      <c r="BQ28" s="1">
        <f t="shared" ref="BQ28" si="287">1-BQ27</f>
        <v>0</v>
      </c>
      <c r="BR28" s="1">
        <f t="shared" ref="BR28" si="288">1-BR27</f>
        <v>0</v>
      </c>
      <c r="BS28" s="1">
        <f t="shared" ref="BS28" si="289">1-BS27</f>
        <v>0</v>
      </c>
      <c r="BT28" s="1">
        <f t="shared" ref="BT28" si="290">1-BT27</f>
        <v>0</v>
      </c>
      <c r="BU28" s="1">
        <f t="shared" ref="BU28" si="291">1-BU27</f>
        <v>0</v>
      </c>
      <c r="BV28" s="1">
        <f t="shared" ref="BV28" si="292">1-BV27</f>
        <v>0</v>
      </c>
      <c r="BW28" s="1">
        <f t="shared" ref="BW28" si="293">1-BW27</f>
        <v>0</v>
      </c>
      <c r="BX28" s="1">
        <f t="shared" ref="BX28" si="294">1-BX27</f>
        <v>0</v>
      </c>
      <c r="BY28" s="1">
        <f t="shared" ref="BY28" si="295">1-BY27</f>
        <v>0</v>
      </c>
      <c r="BZ28" s="1">
        <f t="shared" ref="BZ28" si="296">1-BZ27</f>
        <v>0</v>
      </c>
      <c r="CA28" s="1">
        <f t="shared" ref="CA28" si="297">1-CA27</f>
        <v>0</v>
      </c>
      <c r="CB28" s="1">
        <f t="shared" ref="CB28" si="298">1-CB27</f>
        <v>0</v>
      </c>
      <c r="CC28" s="1">
        <f t="shared" ref="CC28" si="299">1-CC27</f>
        <v>0</v>
      </c>
      <c r="CD28" s="1">
        <f t="shared" ref="CD28" si="300">1-CD27</f>
        <v>0</v>
      </c>
      <c r="CE28" s="1">
        <f t="shared" ref="CE28" si="301">1-CE27</f>
        <v>0</v>
      </c>
      <c r="CF28" s="1">
        <f t="shared" ref="CF28" si="302">1-CF27</f>
        <v>0</v>
      </c>
      <c r="CG28" s="1">
        <f t="shared" ref="CG28" si="303">1-CG27</f>
        <v>0</v>
      </c>
      <c r="CH28" s="1">
        <f t="shared" ref="CH28" si="304">1-CH27</f>
        <v>0</v>
      </c>
      <c r="CI28" s="1">
        <f t="shared" ref="CI28" si="305">1-CI27</f>
        <v>0</v>
      </c>
      <c r="CJ28" s="1">
        <f t="shared" ref="CJ28" si="306">1-CJ27</f>
        <v>0</v>
      </c>
      <c r="CK28" s="1">
        <f t="shared" ref="CK28" si="307">1-CK27</f>
        <v>0</v>
      </c>
      <c r="CL28" s="1">
        <f t="shared" ref="CL28" si="308">1-CL27</f>
        <v>0</v>
      </c>
      <c r="CM28" s="1">
        <f t="shared" ref="CM28" si="309">1-CM27</f>
        <v>0</v>
      </c>
      <c r="CN28" s="1">
        <f t="shared" ref="CN28" si="310">1-CN27</f>
        <v>0</v>
      </c>
      <c r="CO28" s="1">
        <f t="shared" ref="CO28" si="311">1-CO27</f>
        <v>0</v>
      </c>
      <c r="CP28" s="1">
        <f t="shared" ref="CP28" si="312">1-CP27</f>
        <v>0</v>
      </c>
      <c r="CQ28" s="1">
        <f t="shared" ref="CQ28" si="313">1-CQ27</f>
        <v>0</v>
      </c>
      <c r="CR28" s="1">
        <f t="shared" ref="CR28" si="314">1-CR27</f>
        <v>0</v>
      </c>
      <c r="CS28" s="1">
        <f t="shared" ref="CS28" si="315">1-CS27</f>
        <v>0</v>
      </c>
      <c r="CT28" s="1">
        <f t="shared" ref="CT28" si="316">1-CT27</f>
        <v>0</v>
      </c>
      <c r="CU28" s="1">
        <f t="shared" ref="CU28" si="317">1-CU27</f>
        <v>0</v>
      </c>
      <c r="CV28" s="1">
        <f t="shared" ref="CV28" si="318">1-CV27</f>
        <v>0</v>
      </c>
      <c r="CW28" s="1">
        <f t="shared" ref="CW28" si="319">1-CW27</f>
        <v>0</v>
      </c>
      <c r="CX28" s="1">
        <f t="shared" ref="CX28" si="320">1-CX27</f>
        <v>0</v>
      </c>
    </row>
    <row r="29" spans="1:103" x14ac:dyDescent="0.25">
      <c r="A29" t="s">
        <v>8</v>
      </c>
      <c r="C29" s="1">
        <v>0.15</v>
      </c>
      <c r="D29" s="1">
        <v>0.15</v>
      </c>
      <c r="E29" s="1">
        <v>0.15</v>
      </c>
      <c r="F29" s="1">
        <v>0.15</v>
      </c>
      <c r="G29" s="1">
        <v>0.15</v>
      </c>
      <c r="H29" s="1">
        <v>0.15</v>
      </c>
      <c r="I29" s="1">
        <v>0.15</v>
      </c>
      <c r="J29" s="1">
        <v>0.15</v>
      </c>
      <c r="K29" s="1">
        <v>0.15</v>
      </c>
      <c r="L29" s="1">
        <v>0.15</v>
      </c>
      <c r="M29" s="1">
        <v>0.15</v>
      </c>
      <c r="N29" s="1">
        <v>0.15</v>
      </c>
      <c r="O29" s="1">
        <v>0.15</v>
      </c>
      <c r="P29" s="1">
        <v>0.15</v>
      </c>
      <c r="Q29" s="1">
        <v>0.15</v>
      </c>
      <c r="R29" s="1">
        <v>0.15</v>
      </c>
      <c r="S29" s="1">
        <v>0.15</v>
      </c>
      <c r="T29" s="1">
        <v>0.15</v>
      </c>
      <c r="U29" s="1">
        <v>0.15</v>
      </c>
      <c r="V29" s="1">
        <v>0.15</v>
      </c>
      <c r="W29" s="1">
        <v>0.15</v>
      </c>
      <c r="X29" s="1">
        <v>0.15</v>
      </c>
      <c r="Y29" s="1">
        <v>0.15</v>
      </c>
      <c r="Z29" s="1">
        <v>0.15</v>
      </c>
      <c r="AA29" s="1">
        <v>0.15</v>
      </c>
      <c r="AB29" s="1">
        <v>0.15</v>
      </c>
      <c r="AC29" s="1">
        <v>0.15</v>
      </c>
      <c r="AD29" s="1">
        <v>0.15</v>
      </c>
      <c r="AE29" s="1">
        <v>0.15</v>
      </c>
      <c r="AF29" s="1">
        <v>0.15</v>
      </c>
      <c r="AG29" s="1">
        <v>0.15</v>
      </c>
      <c r="AH29" s="1">
        <v>0.15</v>
      </c>
      <c r="AI29" s="1">
        <v>0.15</v>
      </c>
      <c r="AJ29" s="1">
        <v>0.15</v>
      </c>
      <c r="AK29" s="1">
        <v>0.15</v>
      </c>
      <c r="AL29" s="1">
        <v>0.15</v>
      </c>
      <c r="AM29" s="1">
        <v>0.15</v>
      </c>
      <c r="AN29" s="1">
        <v>0.15</v>
      </c>
      <c r="AO29" s="1">
        <v>0.15</v>
      </c>
      <c r="AP29" s="1">
        <v>0.15</v>
      </c>
      <c r="AQ29" s="1">
        <v>0.15</v>
      </c>
      <c r="AR29" s="1">
        <v>0.15</v>
      </c>
      <c r="AS29" s="1">
        <v>0.15</v>
      </c>
      <c r="AT29" s="1">
        <v>0.15</v>
      </c>
      <c r="AU29" s="1">
        <v>0.15</v>
      </c>
      <c r="AV29" s="1">
        <v>0.15</v>
      </c>
      <c r="AW29" s="1">
        <v>0.15</v>
      </c>
      <c r="AX29" s="1">
        <v>0.15</v>
      </c>
      <c r="AY29" s="1">
        <v>0.15</v>
      </c>
      <c r="AZ29" s="1">
        <v>0.15</v>
      </c>
      <c r="BA29" s="1">
        <v>0.15</v>
      </c>
      <c r="BB29" s="1">
        <v>0.15</v>
      </c>
      <c r="BC29" s="1">
        <v>0.15</v>
      </c>
      <c r="BD29" s="1">
        <v>0.15</v>
      </c>
      <c r="BE29" s="1">
        <v>0.15</v>
      </c>
      <c r="BF29" s="1">
        <v>0.15</v>
      </c>
      <c r="BG29" s="1">
        <v>0.15</v>
      </c>
      <c r="BH29" s="1">
        <v>0.15</v>
      </c>
      <c r="BI29" s="1">
        <v>0.15</v>
      </c>
      <c r="BJ29" s="1">
        <v>0.15</v>
      </c>
      <c r="BK29" s="1">
        <v>0.15</v>
      </c>
      <c r="BL29" s="1">
        <v>0.15</v>
      </c>
      <c r="BM29" s="1">
        <v>0.15</v>
      </c>
      <c r="BN29" s="1">
        <v>0.15</v>
      </c>
      <c r="BO29" s="1">
        <v>0.15</v>
      </c>
      <c r="BP29" s="1">
        <v>0.15</v>
      </c>
      <c r="BQ29" s="1">
        <v>0.15</v>
      </c>
      <c r="BR29" s="1">
        <v>0.15</v>
      </c>
      <c r="BS29" s="1">
        <v>0.15</v>
      </c>
      <c r="BT29" s="1">
        <v>0.15</v>
      </c>
      <c r="BU29" s="1">
        <v>0.15</v>
      </c>
      <c r="BV29" s="1">
        <v>0.15</v>
      </c>
      <c r="BW29" s="1">
        <v>0.15</v>
      </c>
      <c r="BX29" s="1">
        <v>0.15</v>
      </c>
      <c r="BY29" s="1">
        <v>0.15</v>
      </c>
      <c r="BZ29" s="1">
        <v>0.15</v>
      </c>
      <c r="CA29" s="1">
        <v>0.15</v>
      </c>
      <c r="CB29" s="1">
        <v>0.15</v>
      </c>
      <c r="CC29" s="1">
        <v>0.15</v>
      </c>
      <c r="CD29" s="1">
        <v>0.15</v>
      </c>
      <c r="CE29" s="1">
        <v>0.15</v>
      </c>
      <c r="CF29" s="1">
        <v>0.15</v>
      </c>
      <c r="CG29" s="1">
        <v>0.15</v>
      </c>
      <c r="CH29" s="1">
        <v>0.15</v>
      </c>
      <c r="CI29" s="1">
        <v>0.15</v>
      </c>
      <c r="CJ29" s="1">
        <v>0.15</v>
      </c>
      <c r="CK29" s="1">
        <v>0.15</v>
      </c>
      <c r="CL29" s="1">
        <v>0.15</v>
      </c>
      <c r="CM29" s="1">
        <v>0.15</v>
      </c>
      <c r="CN29" s="1">
        <v>0.15</v>
      </c>
      <c r="CO29" s="1">
        <v>0.15</v>
      </c>
      <c r="CP29" s="1">
        <v>0.15</v>
      </c>
      <c r="CQ29" s="1">
        <v>0.15</v>
      </c>
      <c r="CR29" s="1">
        <v>0.15</v>
      </c>
      <c r="CS29" s="1">
        <v>0.15</v>
      </c>
      <c r="CT29" s="1">
        <v>0.15</v>
      </c>
      <c r="CU29" s="1">
        <v>0.15</v>
      </c>
      <c r="CV29" s="1">
        <v>0.15</v>
      </c>
      <c r="CW29" s="1">
        <v>0.15</v>
      </c>
      <c r="CX29" s="1">
        <v>0.15</v>
      </c>
    </row>
    <row r="30" spans="1:103" x14ac:dyDescent="0.25">
      <c r="A30" s="4" t="s">
        <v>0</v>
      </c>
      <c r="B30" s="5"/>
      <c r="C30" s="5">
        <f>B33*C26</f>
        <v>6</v>
      </c>
      <c r="D30" s="5">
        <f t="shared" ref="D30:BO30" si="321">C33*D26</f>
        <v>12.120000000000001</v>
      </c>
      <c r="E30" s="5">
        <f t="shared" si="321"/>
        <v>14.834879999999998</v>
      </c>
      <c r="F30" s="5">
        <f t="shared" si="321"/>
        <v>24.052285439999999</v>
      </c>
      <c r="G30" s="5">
        <f t="shared" si="321"/>
        <v>32.850358272000001</v>
      </c>
      <c r="H30" s="5">
        <f t="shared" si="321"/>
        <v>24.834870853632001</v>
      </c>
      <c r="I30" s="5">
        <f t="shared" si="321"/>
        <v>20.011387047837697</v>
      </c>
      <c r="J30" s="5">
        <f t="shared" si="321"/>
        <v>20.011387047837697</v>
      </c>
      <c r="K30" s="5">
        <f t="shared" si="321"/>
        <v>20.011387047837697</v>
      </c>
      <c r="L30" s="5">
        <f t="shared" si="321"/>
        <v>20.011387047837697</v>
      </c>
      <c r="M30" s="5">
        <f t="shared" si="321"/>
        <v>20.011387047837697</v>
      </c>
      <c r="N30" s="5">
        <f t="shared" si="321"/>
        <v>20.011387047837697</v>
      </c>
      <c r="O30" s="5">
        <f t="shared" si="321"/>
        <v>20.011387047837697</v>
      </c>
      <c r="P30" s="5">
        <f t="shared" si="321"/>
        <v>20.011387047837697</v>
      </c>
      <c r="Q30" s="5">
        <f t="shared" si="321"/>
        <v>20.011387047837697</v>
      </c>
      <c r="R30" s="5">
        <f t="shared" si="321"/>
        <v>20.011387047837697</v>
      </c>
      <c r="S30" s="5">
        <f t="shared" si="321"/>
        <v>20.011387047837697</v>
      </c>
      <c r="T30" s="5">
        <f t="shared" si="321"/>
        <v>20.011387047837697</v>
      </c>
      <c r="U30" s="5">
        <f t="shared" si="321"/>
        <v>20.011387047837697</v>
      </c>
      <c r="V30" s="5">
        <f t="shared" si="321"/>
        <v>20.011387047837697</v>
      </c>
      <c r="W30" s="5">
        <f t="shared" si="321"/>
        <v>20.011387047837697</v>
      </c>
      <c r="X30" s="5">
        <f t="shared" si="321"/>
        <v>20.011387047837697</v>
      </c>
      <c r="Y30" s="5">
        <f t="shared" si="321"/>
        <v>20.011387047837697</v>
      </c>
      <c r="Z30" s="5">
        <f t="shared" si="321"/>
        <v>20.011387047837697</v>
      </c>
      <c r="AA30" s="5">
        <f t="shared" si="321"/>
        <v>20.011387047837697</v>
      </c>
      <c r="AB30" s="5">
        <f t="shared" si="321"/>
        <v>20.011387047837697</v>
      </c>
      <c r="AC30" s="5">
        <f t="shared" si="321"/>
        <v>20.011387047837697</v>
      </c>
      <c r="AD30" s="5">
        <f t="shared" si="321"/>
        <v>20.011387047837697</v>
      </c>
      <c r="AE30" s="5">
        <f t="shared" si="321"/>
        <v>20.011387047837697</v>
      </c>
      <c r="AF30" s="5">
        <f t="shared" si="321"/>
        <v>20.011387047837697</v>
      </c>
      <c r="AG30" s="5">
        <f t="shared" si="321"/>
        <v>20.011387047837697</v>
      </c>
      <c r="AH30" s="5">
        <f t="shared" si="321"/>
        <v>20.011387047837697</v>
      </c>
      <c r="AI30" s="5">
        <f t="shared" si="321"/>
        <v>20.011387047837697</v>
      </c>
      <c r="AJ30" s="5">
        <f t="shared" si="321"/>
        <v>20.011387047837697</v>
      </c>
      <c r="AK30" s="5">
        <f t="shared" si="321"/>
        <v>20.011387047837697</v>
      </c>
      <c r="AL30" s="5">
        <f t="shared" si="321"/>
        <v>20.011387047837697</v>
      </c>
      <c r="AM30" s="5">
        <f t="shared" si="321"/>
        <v>20.011387047837697</v>
      </c>
      <c r="AN30" s="5">
        <f t="shared" si="321"/>
        <v>20.011387047837697</v>
      </c>
      <c r="AO30" s="5">
        <f t="shared" si="321"/>
        <v>20.011387047837697</v>
      </c>
      <c r="AP30" s="5">
        <f t="shared" si="321"/>
        <v>20.011387047837697</v>
      </c>
      <c r="AQ30" s="5">
        <f t="shared" si="321"/>
        <v>20.011387047837697</v>
      </c>
      <c r="AR30" s="5">
        <f t="shared" si="321"/>
        <v>20.011387047837697</v>
      </c>
      <c r="AS30" s="5">
        <f t="shared" si="321"/>
        <v>20.011387047837697</v>
      </c>
      <c r="AT30" s="5">
        <f t="shared" si="321"/>
        <v>20.011387047837697</v>
      </c>
      <c r="AU30" s="5">
        <f t="shared" si="321"/>
        <v>20.011387047837697</v>
      </c>
      <c r="AV30" s="5">
        <f t="shared" si="321"/>
        <v>20.011387047837697</v>
      </c>
      <c r="AW30" s="5">
        <f t="shared" si="321"/>
        <v>20.011387047837697</v>
      </c>
      <c r="AX30" s="5">
        <f t="shared" si="321"/>
        <v>20.011387047837697</v>
      </c>
      <c r="AY30" s="5">
        <f t="shared" si="321"/>
        <v>20.011387047837697</v>
      </c>
      <c r="AZ30" s="5">
        <f t="shared" si="321"/>
        <v>20.011387047837697</v>
      </c>
      <c r="BA30" s="5">
        <f t="shared" si="321"/>
        <v>20.011387047837697</v>
      </c>
      <c r="BB30" s="5">
        <f t="shared" si="321"/>
        <v>20.011387047837697</v>
      </c>
      <c r="BC30" s="5">
        <f t="shared" si="321"/>
        <v>20.011387047837697</v>
      </c>
      <c r="BD30" s="5">
        <f t="shared" si="321"/>
        <v>20.011387047837697</v>
      </c>
      <c r="BE30" s="5">
        <f t="shared" si="321"/>
        <v>20.011387047837697</v>
      </c>
      <c r="BF30" s="5">
        <f t="shared" si="321"/>
        <v>20.011387047837697</v>
      </c>
      <c r="BG30" s="5">
        <f t="shared" si="321"/>
        <v>20.011387047837697</v>
      </c>
      <c r="BH30" s="5">
        <f t="shared" si="321"/>
        <v>20.011387047837697</v>
      </c>
      <c r="BI30" s="5">
        <f t="shared" si="321"/>
        <v>20.011387047837697</v>
      </c>
      <c r="BJ30" s="5">
        <f t="shared" si="321"/>
        <v>20.011387047837697</v>
      </c>
      <c r="BK30" s="5">
        <f t="shared" si="321"/>
        <v>20.011387047837697</v>
      </c>
      <c r="BL30" s="5">
        <f t="shared" si="321"/>
        <v>20.011387047837697</v>
      </c>
      <c r="BM30" s="5">
        <f t="shared" si="321"/>
        <v>20.011387047837697</v>
      </c>
      <c r="BN30" s="5">
        <f t="shared" si="321"/>
        <v>20.011387047837697</v>
      </c>
      <c r="BO30" s="5">
        <f t="shared" si="321"/>
        <v>20.011387047837697</v>
      </c>
      <c r="BP30" s="5">
        <f t="shared" ref="BP30:CX30" si="322">BO33*BP26</f>
        <v>20.011387047837697</v>
      </c>
      <c r="BQ30" s="5">
        <f t="shared" si="322"/>
        <v>20.011387047837697</v>
      </c>
      <c r="BR30" s="5">
        <f t="shared" si="322"/>
        <v>20.011387047837697</v>
      </c>
      <c r="BS30" s="5">
        <f t="shared" si="322"/>
        <v>20.011387047837697</v>
      </c>
      <c r="BT30" s="5">
        <f t="shared" si="322"/>
        <v>20.011387047837697</v>
      </c>
      <c r="BU30" s="5">
        <f t="shared" si="322"/>
        <v>20.011387047837697</v>
      </c>
      <c r="BV30" s="5">
        <f t="shared" si="322"/>
        <v>20.011387047837697</v>
      </c>
      <c r="BW30" s="5">
        <f t="shared" si="322"/>
        <v>20.011387047837697</v>
      </c>
      <c r="BX30" s="5">
        <f t="shared" si="322"/>
        <v>20.011387047837697</v>
      </c>
      <c r="BY30" s="5">
        <f t="shared" si="322"/>
        <v>20.011387047837697</v>
      </c>
      <c r="BZ30" s="5">
        <f t="shared" si="322"/>
        <v>20.011387047837697</v>
      </c>
      <c r="CA30" s="5">
        <f t="shared" si="322"/>
        <v>20.011387047837697</v>
      </c>
      <c r="CB30" s="5">
        <f t="shared" si="322"/>
        <v>20.011387047837697</v>
      </c>
      <c r="CC30" s="5">
        <f t="shared" si="322"/>
        <v>20.011387047837697</v>
      </c>
      <c r="CD30" s="5">
        <f t="shared" si="322"/>
        <v>20.011387047837697</v>
      </c>
      <c r="CE30" s="5">
        <f t="shared" si="322"/>
        <v>20.011387047837697</v>
      </c>
      <c r="CF30" s="5">
        <f t="shared" si="322"/>
        <v>20.011387047837697</v>
      </c>
      <c r="CG30" s="5">
        <f t="shared" si="322"/>
        <v>20.011387047837697</v>
      </c>
      <c r="CH30" s="5">
        <f t="shared" si="322"/>
        <v>20.011387047837697</v>
      </c>
      <c r="CI30" s="5">
        <f t="shared" si="322"/>
        <v>20.011387047837697</v>
      </c>
      <c r="CJ30" s="5">
        <f t="shared" si="322"/>
        <v>20.011387047837697</v>
      </c>
      <c r="CK30" s="5">
        <f t="shared" si="322"/>
        <v>20.011387047837697</v>
      </c>
      <c r="CL30" s="5">
        <f t="shared" si="322"/>
        <v>20.011387047837697</v>
      </c>
      <c r="CM30" s="5">
        <f t="shared" si="322"/>
        <v>20.011387047837697</v>
      </c>
      <c r="CN30" s="5">
        <f t="shared" si="322"/>
        <v>20.011387047837697</v>
      </c>
      <c r="CO30" s="5">
        <f t="shared" si="322"/>
        <v>20.011387047837697</v>
      </c>
      <c r="CP30" s="5">
        <f t="shared" si="322"/>
        <v>20.011387047837697</v>
      </c>
      <c r="CQ30" s="5">
        <f t="shared" si="322"/>
        <v>20.011387047837697</v>
      </c>
      <c r="CR30" s="5">
        <f t="shared" si="322"/>
        <v>20.011387047837697</v>
      </c>
      <c r="CS30" s="5">
        <f t="shared" si="322"/>
        <v>20.011387047837697</v>
      </c>
      <c r="CT30" s="5">
        <f t="shared" si="322"/>
        <v>20.011387047837697</v>
      </c>
      <c r="CU30" s="5">
        <f t="shared" si="322"/>
        <v>20.011387047837697</v>
      </c>
      <c r="CV30" s="5">
        <f t="shared" si="322"/>
        <v>20.011387047837697</v>
      </c>
      <c r="CW30" s="5">
        <f t="shared" si="322"/>
        <v>20.011387047837697</v>
      </c>
      <c r="CX30" s="5">
        <f t="shared" si="322"/>
        <v>20.011387047837697</v>
      </c>
    </row>
    <row r="31" spans="1:103" x14ac:dyDescent="0.25">
      <c r="A31" t="s">
        <v>1</v>
      </c>
      <c r="B31" s="3"/>
      <c r="C31" s="3">
        <f>C30*C28</f>
        <v>1.1999999999999997</v>
      </c>
      <c r="D31" s="3">
        <f t="shared" ref="D31" si="323">D30*D28</f>
        <v>2.4239999999999995</v>
      </c>
      <c r="E31" s="3">
        <f t="shared" ref="E31" si="324">E30*E28</f>
        <v>2.9669759999999989</v>
      </c>
      <c r="F31" s="3">
        <f t="shared" ref="F31" si="325">F30*F28</f>
        <v>4.8104570879999988</v>
      </c>
      <c r="G31" s="3">
        <f t="shared" ref="G31" si="326">G30*G28</f>
        <v>6.5700716543999986</v>
      </c>
      <c r="H31" s="3">
        <f t="shared" ref="H31" si="327">H30*H28</f>
        <v>4.9669741707263988</v>
      </c>
      <c r="I31" s="3">
        <f t="shared" ref="I31" si="328">I30*I28</f>
        <v>0</v>
      </c>
      <c r="J31" s="3">
        <f t="shared" ref="J31" si="329">J30*J28</f>
        <v>0</v>
      </c>
      <c r="K31" s="3">
        <f t="shared" ref="K31" si="330">K30*K28</f>
        <v>0</v>
      </c>
      <c r="L31" s="3">
        <f t="shared" ref="L31" si="331">L30*L28</f>
        <v>0</v>
      </c>
      <c r="M31" s="3">
        <f t="shared" ref="M31" si="332">M30*M28</f>
        <v>0</v>
      </c>
      <c r="N31" s="3">
        <f t="shared" ref="N31" si="333">N30*N28</f>
        <v>0</v>
      </c>
      <c r="O31" s="3">
        <f t="shared" ref="O31" si="334">O30*O28</f>
        <v>0</v>
      </c>
      <c r="P31" s="3">
        <f t="shared" ref="P31" si="335">P30*P28</f>
        <v>0</v>
      </c>
      <c r="Q31" s="3">
        <f t="shared" ref="Q31" si="336">Q30*Q28</f>
        <v>0</v>
      </c>
      <c r="R31" s="3">
        <f t="shared" ref="R31" si="337">R30*R28</f>
        <v>0</v>
      </c>
      <c r="S31" s="3">
        <f t="shared" ref="S31" si="338">S30*S28</f>
        <v>0</v>
      </c>
      <c r="T31" s="3">
        <f t="shared" ref="T31" si="339">T30*T28</f>
        <v>0</v>
      </c>
      <c r="U31" s="3">
        <f t="shared" ref="U31" si="340">U30*U28</f>
        <v>0</v>
      </c>
      <c r="V31" s="3">
        <f t="shared" ref="V31" si="341">V30*V28</f>
        <v>0</v>
      </c>
      <c r="W31" s="3">
        <f t="shared" ref="W31" si="342">W30*W28</f>
        <v>0</v>
      </c>
      <c r="X31" s="3">
        <f t="shared" ref="X31" si="343">X30*X28</f>
        <v>0</v>
      </c>
      <c r="Y31" s="3">
        <f t="shared" ref="Y31" si="344">Y30*Y28</f>
        <v>0</v>
      </c>
      <c r="Z31" s="3">
        <f t="shared" ref="Z31" si="345">Z30*Z28</f>
        <v>0</v>
      </c>
      <c r="AA31" s="3">
        <f t="shared" ref="AA31" si="346">AA30*AA28</f>
        <v>0</v>
      </c>
      <c r="AB31" s="3">
        <f t="shared" ref="AB31" si="347">AB30*AB28</f>
        <v>0</v>
      </c>
      <c r="AC31" s="3">
        <f t="shared" ref="AC31" si="348">AC30*AC28</f>
        <v>0</v>
      </c>
      <c r="AD31" s="3">
        <f t="shared" ref="AD31" si="349">AD30*AD28</f>
        <v>0</v>
      </c>
      <c r="AE31" s="3">
        <f t="shared" ref="AE31" si="350">AE30*AE28</f>
        <v>0</v>
      </c>
      <c r="AF31" s="3">
        <f t="shared" ref="AF31" si="351">AF30*AF28</f>
        <v>0</v>
      </c>
      <c r="AG31" s="3">
        <f t="shared" ref="AG31" si="352">AG30*AG28</f>
        <v>0</v>
      </c>
      <c r="AH31" s="3">
        <f t="shared" ref="AH31" si="353">AH30*AH28</f>
        <v>0</v>
      </c>
      <c r="AI31" s="3">
        <f t="shared" ref="AI31" si="354">AI30*AI28</f>
        <v>0</v>
      </c>
      <c r="AJ31" s="3">
        <f t="shared" ref="AJ31" si="355">AJ30*AJ28</f>
        <v>0</v>
      </c>
      <c r="AK31" s="3">
        <f t="shared" ref="AK31" si="356">AK30*AK28</f>
        <v>0</v>
      </c>
      <c r="AL31" s="3">
        <f t="shared" ref="AL31" si="357">AL30*AL28</f>
        <v>0</v>
      </c>
      <c r="AM31" s="3">
        <f t="shared" ref="AM31" si="358">AM30*AM28</f>
        <v>0</v>
      </c>
      <c r="AN31" s="3">
        <f t="shared" ref="AN31" si="359">AN30*AN28</f>
        <v>0</v>
      </c>
      <c r="AO31" s="3">
        <f t="shared" ref="AO31" si="360">AO30*AO28</f>
        <v>0</v>
      </c>
      <c r="AP31" s="3">
        <f t="shared" ref="AP31" si="361">AP30*AP28</f>
        <v>0</v>
      </c>
      <c r="AQ31" s="3">
        <f t="shared" ref="AQ31" si="362">AQ30*AQ28</f>
        <v>0</v>
      </c>
      <c r="AR31" s="3">
        <f t="shared" ref="AR31" si="363">AR30*AR28</f>
        <v>0</v>
      </c>
      <c r="AS31" s="3">
        <f t="shared" ref="AS31" si="364">AS30*AS28</f>
        <v>0</v>
      </c>
      <c r="AT31" s="3">
        <f t="shared" ref="AT31" si="365">AT30*AT28</f>
        <v>0</v>
      </c>
      <c r="AU31" s="3">
        <f t="shared" ref="AU31" si="366">AU30*AU28</f>
        <v>0</v>
      </c>
      <c r="AV31" s="3">
        <f t="shared" ref="AV31" si="367">AV30*AV28</f>
        <v>0</v>
      </c>
      <c r="AW31" s="3">
        <f t="shared" ref="AW31" si="368">AW30*AW28</f>
        <v>0</v>
      </c>
      <c r="AX31" s="3">
        <f t="shared" ref="AX31" si="369">AX30*AX28</f>
        <v>0</v>
      </c>
      <c r="AY31" s="3">
        <f t="shared" ref="AY31" si="370">AY30*AY28</f>
        <v>0</v>
      </c>
      <c r="AZ31" s="3">
        <f t="shared" ref="AZ31" si="371">AZ30*AZ28</f>
        <v>0</v>
      </c>
      <c r="BA31" s="3">
        <f t="shared" ref="BA31" si="372">BA30*BA28</f>
        <v>0</v>
      </c>
      <c r="BB31" s="3">
        <f t="shared" ref="BB31" si="373">BB30*BB28</f>
        <v>0</v>
      </c>
      <c r="BC31" s="3">
        <f t="shared" ref="BC31" si="374">BC30*BC28</f>
        <v>0</v>
      </c>
      <c r="BD31" s="3">
        <f t="shared" ref="BD31" si="375">BD30*BD28</f>
        <v>0</v>
      </c>
      <c r="BE31" s="3">
        <f t="shared" ref="BE31" si="376">BE30*BE28</f>
        <v>0</v>
      </c>
      <c r="BF31" s="3">
        <f t="shared" ref="BF31" si="377">BF30*BF28</f>
        <v>0</v>
      </c>
      <c r="BG31" s="3">
        <f t="shared" ref="BG31" si="378">BG30*BG28</f>
        <v>0</v>
      </c>
      <c r="BH31" s="3">
        <f t="shared" ref="BH31" si="379">BH30*BH28</f>
        <v>0</v>
      </c>
      <c r="BI31" s="3">
        <f t="shared" ref="BI31" si="380">BI30*BI28</f>
        <v>0</v>
      </c>
      <c r="BJ31" s="3">
        <f t="shared" ref="BJ31" si="381">BJ30*BJ28</f>
        <v>0</v>
      </c>
      <c r="BK31" s="3">
        <f t="shared" ref="BK31" si="382">BK30*BK28</f>
        <v>0</v>
      </c>
      <c r="BL31" s="3">
        <f t="shared" ref="BL31" si="383">BL30*BL28</f>
        <v>0</v>
      </c>
      <c r="BM31" s="3">
        <f t="shared" ref="BM31" si="384">BM30*BM28</f>
        <v>0</v>
      </c>
      <c r="BN31" s="3">
        <f t="shared" ref="BN31" si="385">BN30*BN28</f>
        <v>0</v>
      </c>
      <c r="BO31" s="3">
        <f t="shared" ref="BO31" si="386">BO30*BO28</f>
        <v>0</v>
      </c>
      <c r="BP31" s="3">
        <f t="shared" ref="BP31" si="387">BP30*BP28</f>
        <v>0</v>
      </c>
      <c r="BQ31" s="3">
        <f t="shared" ref="BQ31" si="388">BQ30*BQ28</f>
        <v>0</v>
      </c>
      <c r="BR31" s="3">
        <f t="shared" ref="BR31" si="389">BR30*BR28</f>
        <v>0</v>
      </c>
      <c r="BS31" s="3">
        <f t="shared" ref="BS31" si="390">BS30*BS28</f>
        <v>0</v>
      </c>
      <c r="BT31" s="3">
        <f t="shared" ref="BT31" si="391">BT30*BT28</f>
        <v>0</v>
      </c>
      <c r="BU31" s="3">
        <f t="shared" ref="BU31" si="392">BU30*BU28</f>
        <v>0</v>
      </c>
      <c r="BV31" s="3">
        <f t="shared" ref="BV31" si="393">BV30*BV28</f>
        <v>0</v>
      </c>
      <c r="BW31" s="3">
        <f t="shared" ref="BW31" si="394">BW30*BW28</f>
        <v>0</v>
      </c>
      <c r="BX31" s="3">
        <f t="shared" ref="BX31" si="395">BX30*BX28</f>
        <v>0</v>
      </c>
      <c r="BY31" s="3">
        <f t="shared" ref="BY31" si="396">BY30*BY28</f>
        <v>0</v>
      </c>
      <c r="BZ31" s="3">
        <f t="shared" ref="BZ31" si="397">BZ30*BZ28</f>
        <v>0</v>
      </c>
      <c r="CA31" s="3">
        <f t="shared" ref="CA31" si="398">CA30*CA28</f>
        <v>0</v>
      </c>
      <c r="CB31" s="3">
        <f t="shared" ref="CB31" si="399">CB30*CB28</f>
        <v>0</v>
      </c>
      <c r="CC31" s="3">
        <f t="shared" ref="CC31" si="400">CC30*CC28</f>
        <v>0</v>
      </c>
      <c r="CD31" s="3">
        <f t="shared" ref="CD31" si="401">CD30*CD28</f>
        <v>0</v>
      </c>
      <c r="CE31" s="3">
        <f t="shared" ref="CE31" si="402">CE30*CE28</f>
        <v>0</v>
      </c>
      <c r="CF31" s="3">
        <f t="shared" ref="CF31" si="403">CF30*CF28</f>
        <v>0</v>
      </c>
      <c r="CG31" s="3">
        <f t="shared" ref="CG31" si="404">CG30*CG28</f>
        <v>0</v>
      </c>
      <c r="CH31" s="3">
        <f t="shared" ref="CH31" si="405">CH30*CH28</f>
        <v>0</v>
      </c>
      <c r="CI31" s="3">
        <f t="shared" ref="CI31" si="406">CI30*CI28</f>
        <v>0</v>
      </c>
      <c r="CJ31" s="3">
        <f t="shared" ref="CJ31" si="407">CJ30*CJ28</f>
        <v>0</v>
      </c>
      <c r="CK31" s="3">
        <f t="shared" ref="CK31" si="408">CK30*CK28</f>
        <v>0</v>
      </c>
      <c r="CL31" s="3">
        <f t="shared" ref="CL31" si="409">CL30*CL28</f>
        <v>0</v>
      </c>
      <c r="CM31" s="3">
        <f t="shared" ref="CM31" si="410">CM30*CM28</f>
        <v>0</v>
      </c>
      <c r="CN31" s="3">
        <f t="shared" ref="CN31" si="411">CN30*CN28</f>
        <v>0</v>
      </c>
      <c r="CO31" s="3">
        <f t="shared" ref="CO31" si="412">CO30*CO28</f>
        <v>0</v>
      </c>
      <c r="CP31" s="3">
        <f t="shared" ref="CP31" si="413">CP30*CP28</f>
        <v>0</v>
      </c>
      <c r="CQ31" s="3">
        <f t="shared" ref="CQ31" si="414">CQ30*CQ28</f>
        <v>0</v>
      </c>
      <c r="CR31" s="3">
        <f t="shared" ref="CR31" si="415">CR30*CR28</f>
        <v>0</v>
      </c>
      <c r="CS31" s="3">
        <f t="shared" ref="CS31" si="416">CS30*CS28</f>
        <v>0</v>
      </c>
      <c r="CT31" s="3">
        <f t="shared" ref="CT31" si="417">CT30*CT28</f>
        <v>0</v>
      </c>
      <c r="CU31" s="3">
        <f t="shared" ref="CU31" si="418">CU30*CU28</f>
        <v>0</v>
      </c>
      <c r="CV31" s="3">
        <f t="shared" ref="CV31" si="419">CV30*CV28</f>
        <v>0</v>
      </c>
      <c r="CW31" s="3">
        <f t="shared" ref="CW31" si="420">CW30*CW28</f>
        <v>0</v>
      </c>
      <c r="CX31" s="3">
        <f t="shared" ref="CX31" si="421">CX30*CX28</f>
        <v>0</v>
      </c>
    </row>
    <row r="32" spans="1:103" x14ac:dyDescent="0.25">
      <c r="A32" t="s">
        <v>2</v>
      </c>
      <c r="B32" s="3"/>
      <c r="C32" s="3">
        <f>C30*D27</f>
        <v>4.8000000000000007</v>
      </c>
      <c r="D32" s="3">
        <f>D30*D27</f>
        <v>9.6960000000000015</v>
      </c>
      <c r="E32" s="3">
        <f>E30*E27</f>
        <v>11.867903999999999</v>
      </c>
      <c r="F32" s="3">
        <f t="shared" ref="F32:BQ32" si="422">F30*F27</f>
        <v>19.241828351999999</v>
      </c>
      <c r="G32" s="3">
        <f t="shared" si="422"/>
        <v>26.280286617600002</v>
      </c>
      <c r="H32" s="3">
        <f t="shared" si="422"/>
        <v>19.867896682905602</v>
      </c>
      <c r="I32" s="3">
        <f t="shared" si="422"/>
        <v>20.011387047837697</v>
      </c>
      <c r="J32" s="3">
        <f t="shared" si="422"/>
        <v>20.011387047837697</v>
      </c>
      <c r="K32" s="3">
        <f t="shared" si="422"/>
        <v>20.011387047837697</v>
      </c>
      <c r="L32" s="3">
        <f t="shared" si="422"/>
        <v>20.011387047837697</v>
      </c>
      <c r="M32" s="3">
        <f t="shared" si="422"/>
        <v>20.011387047837697</v>
      </c>
      <c r="N32" s="3">
        <f t="shared" si="422"/>
        <v>20.011387047837697</v>
      </c>
      <c r="O32" s="3">
        <f t="shared" si="422"/>
        <v>20.011387047837697</v>
      </c>
      <c r="P32" s="3">
        <f t="shared" si="422"/>
        <v>20.011387047837697</v>
      </c>
      <c r="Q32" s="3">
        <f t="shared" si="422"/>
        <v>20.011387047837697</v>
      </c>
      <c r="R32" s="3">
        <f t="shared" si="422"/>
        <v>20.011387047837697</v>
      </c>
      <c r="S32" s="3">
        <f t="shared" si="422"/>
        <v>20.011387047837697</v>
      </c>
      <c r="T32" s="3">
        <f t="shared" si="422"/>
        <v>20.011387047837697</v>
      </c>
      <c r="U32" s="3">
        <f t="shared" si="422"/>
        <v>20.011387047837697</v>
      </c>
      <c r="V32" s="3">
        <f t="shared" si="422"/>
        <v>20.011387047837697</v>
      </c>
      <c r="W32" s="3">
        <f t="shared" si="422"/>
        <v>20.011387047837697</v>
      </c>
      <c r="X32" s="3">
        <f t="shared" si="422"/>
        <v>20.011387047837697</v>
      </c>
      <c r="Y32" s="3">
        <f t="shared" si="422"/>
        <v>20.011387047837697</v>
      </c>
      <c r="Z32" s="3">
        <f t="shared" si="422"/>
        <v>20.011387047837697</v>
      </c>
      <c r="AA32" s="3">
        <f t="shared" si="422"/>
        <v>20.011387047837697</v>
      </c>
      <c r="AB32" s="3">
        <f t="shared" si="422"/>
        <v>20.011387047837697</v>
      </c>
      <c r="AC32" s="3">
        <f t="shared" si="422"/>
        <v>20.011387047837697</v>
      </c>
      <c r="AD32" s="3">
        <f t="shared" si="422"/>
        <v>20.011387047837697</v>
      </c>
      <c r="AE32" s="3">
        <f t="shared" si="422"/>
        <v>20.011387047837697</v>
      </c>
      <c r="AF32" s="3">
        <f t="shared" si="422"/>
        <v>20.011387047837697</v>
      </c>
      <c r="AG32" s="3">
        <f t="shared" si="422"/>
        <v>20.011387047837697</v>
      </c>
      <c r="AH32" s="3">
        <f t="shared" si="422"/>
        <v>20.011387047837697</v>
      </c>
      <c r="AI32" s="3">
        <f t="shared" si="422"/>
        <v>20.011387047837697</v>
      </c>
      <c r="AJ32" s="3">
        <f t="shared" si="422"/>
        <v>20.011387047837697</v>
      </c>
      <c r="AK32" s="3">
        <f t="shared" si="422"/>
        <v>20.011387047837697</v>
      </c>
      <c r="AL32" s="3">
        <f t="shared" si="422"/>
        <v>20.011387047837697</v>
      </c>
      <c r="AM32" s="3">
        <f t="shared" si="422"/>
        <v>20.011387047837697</v>
      </c>
      <c r="AN32" s="3">
        <f t="shared" si="422"/>
        <v>20.011387047837697</v>
      </c>
      <c r="AO32" s="3">
        <f t="shared" si="422"/>
        <v>20.011387047837697</v>
      </c>
      <c r="AP32" s="3">
        <f t="shared" si="422"/>
        <v>20.011387047837697</v>
      </c>
      <c r="AQ32" s="3">
        <f t="shared" si="422"/>
        <v>20.011387047837697</v>
      </c>
      <c r="AR32" s="3">
        <f t="shared" si="422"/>
        <v>20.011387047837697</v>
      </c>
      <c r="AS32" s="3">
        <f t="shared" si="422"/>
        <v>20.011387047837697</v>
      </c>
      <c r="AT32" s="3">
        <f t="shared" si="422"/>
        <v>20.011387047837697</v>
      </c>
      <c r="AU32" s="3">
        <f t="shared" si="422"/>
        <v>20.011387047837697</v>
      </c>
      <c r="AV32" s="3">
        <f t="shared" si="422"/>
        <v>20.011387047837697</v>
      </c>
      <c r="AW32" s="3">
        <f t="shared" si="422"/>
        <v>20.011387047837697</v>
      </c>
      <c r="AX32" s="3">
        <f t="shared" si="422"/>
        <v>20.011387047837697</v>
      </c>
      <c r="AY32" s="3">
        <f t="shared" si="422"/>
        <v>20.011387047837697</v>
      </c>
      <c r="AZ32" s="3">
        <f t="shared" si="422"/>
        <v>20.011387047837697</v>
      </c>
      <c r="BA32" s="3">
        <f t="shared" si="422"/>
        <v>20.011387047837697</v>
      </c>
      <c r="BB32" s="3">
        <f t="shared" si="422"/>
        <v>20.011387047837697</v>
      </c>
      <c r="BC32" s="3">
        <f t="shared" si="422"/>
        <v>20.011387047837697</v>
      </c>
      <c r="BD32" s="3">
        <f t="shared" si="422"/>
        <v>20.011387047837697</v>
      </c>
      <c r="BE32" s="3">
        <f t="shared" si="422"/>
        <v>20.011387047837697</v>
      </c>
      <c r="BF32" s="3">
        <f t="shared" si="422"/>
        <v>20.011387047837697</v>
      </c>
      <c r="BG32" s="3">
        <f t="shared" si="422"/>
        <v>20.011387047837697</v>
      </c>
      <c r="BH32" s="3">
        <f t="shared" si="422"/>
        <v>20.011387047837697</v>
      </c>
      <c r="BI32" s="3">
        <f t="shared" si="422"/>
        <v>20.011387047837697</v>
      </c>
      <c r="BJ32" s="3">
        <f t="shared" si="422"/>
        <v>20.011387047837697</v>
      </c>
      <c r="BK32" s="3">
        <f t="shared" si="422"/>
        <v>20.011387047837697</v>
      </c>
      <c r="BL32" s="3">
        <f t="shared" si="422"/>
        <v>20.011387047837697</v>
      </c>
      <c r="BM32" s="3">
        <f t="shared" si="422"/>
        <v>20.011387047837697</v>
      </c>
      <c r="BN32" s="3">
        <f t="shared" si="422"/>
        <v>20.011387047837697</v>
      </c>
      <c r="BO32" s="3">
        <f t="shared" si="422"/>
        <v>20.011387047837697</v>
      </c>
      <c r="BP32" s="3">
        <f t="shared" si="422"/>
        <v>20.011387047837697</v>
      </c>
      <c r="BQ32" s="3">
        <f t="shared" si="422"/>
        <v>20.011387047837697</v>
      </c>
      <c r="BR32" s="3">
        <f t="shared" ref="BR32:CX32" si="423">BR30*BR27</f>
        <v>20.011387047837697</v>
      </c>
      <c r="BS32" s="3">
        <f t="shared" si="423"/>
        <v>20.011387047837697</v>
      </c>
      <c r="BT32" s="3">
        <f t="shared" si="423"/>
        <v>20.011387047837697</v>
      </c>
      <c r="BU32" s="3">
        <f t="shared" si="423"/>
        <v>20.011387047837697</v>
      </c>
      <c r="BV32" s="3">
        <f t="shared" si="423"/>
        <v>20.011387047837697</v>
      </c>
      <c r="BW32" s="3">
        <f t="shared" si="423"/>
        <v>20.011387047837697</v>
      </c>
      <c r="BX32" s="3">
        <f t="shared" si="423"/>
        <v>20.011387047837697</v>
      </c>
      <c r="BY32" s="3">
        <f t="shared" si="423"/>
        <v>20.011387047837697</v>
      </c>
      <c r="BZ32" s="3">
        <f t="shared" si="423"/>
        <v>20.011387047837697</v>
      </c>
      <c r="CA32" s="3">
        <f t="shared" si="423"/>
        <v>20.011387047837697</v>
      </c>
      <c r="CB32" s="3">
        <f t="shared" si="423"/>
        <v>20.011387047837697</v>
      </c>
      <c r="CC32" s="3">
        <f t="shared" si="423"/>
        <v>20.011387047837697</v>
      </c>
      <c r="CD32" s="3">
        <f t="shared" si="423"/>
        <v>20.011387047837697</v>
      </c>
      <c r="CE32" s="3">
        <f t="shared" si="423"/>
        <v>20.011387047837697</v>
      </c>
      <c r="CF32" s="3">
        <f t="shared" si="423"/>
        <v>20.011387047837697</v>
      </c>
      <c r="CG32" s="3">
        <f t="shared" si="423"/>
        <v>20.011387047837697</v>
      </c>
      <c r="CH32" s="3">
        <f t="shared" si="423"/>
        <v>20.011387047837697</v>
      </c>
      <c r="CI32" s="3">
        <f t="shared" si="423"/>
        <v>20.011387047837697</v>
      </c>
      <c r="CJ32" s="3">
        <f t="shared" si="423"/>
        <v>20.011387047837697</v>
      </c>
      <c r="CK32" s="3">
        <f t="shared" si="423"/>
        <v>20.011387047837697</v>
      </c>
      <c r="CL32" s="3">
        <f t="shared" si="423"/>
        <v>20.011387047837697</v>
      </c>
      <c r="CM32" s="3">
        <f t="shared" si="423"/>
        <v>20.011387047837697</v>
      </c>
      <c r="CN32" s="3">
        <f t="shared" si="423"/>
        <v>20.011387047837697</v>
      </c>
      <c r="CO32" s="3">
        <f t="shared" si="423"/>
        <v>20.011387047837697</v>
      </c>
      <c r="CP32" s="3">
        <f t="shared" si="423"/>
        <v>20.011387047837697</v>
      </c>
      <c r="CQ32" s="3">
        <f t="shared" si="423"/>
        <v>20.011387047837697</v>
      </c>
      <c r="CR32" s="3">
        <f t="shared" si="423"/>
        <v>20.011387047837697</v>
      </c>
      <c r="CS32" s="3">
        <f t="shared" si="423"/>
        <v>20.011387047837697</v>
      </c>
      <c r="CT32" s="3">
        <f t="shared" si="423"/>
        <v>20.011387047837697</v>
      </c>
      <c r="CU32" s="3">
        <f t="shared" si="423"/>
        <v>20.011387047837697</v>
      </c>
      <c r="CV32" s="3">
        <f t="shared" si="423"/>
        <v>20.011387047837697</v>
      </c>
      <c r="CW32" s="3">
        <f t="shared" si="423"/>
        <v>20.011387047837697</v>
      </c>
      <c r="CX32" s="3">
        <f t="shared" si="423"/>
        <v>20.011387047837697</v>
      </c>
    </row>
    <row r="33" spans="1:103" x14ac:dyDescent="0.25">
      <c r="A33" t="s">
        <v>3</v>
      </c>
      <c r="B33" s="3">
        <v>120</v>
      </c>
      <c r="C33" s="3">
        <f>B33+C31</f>
        <v>121.2</v>
      </c>
      <c r="D33" s="3">
        <f t="shared" ref="D33:BO33" si="424">C33+D31</f>
        <v>123.624</v>
      </c>
      <c r="E33" s="3">
        <f t="shared" si="424"/>
        <v>126.590976</v>
      </c>
      <c r="F33" s="3">
        <f t="shared" si="424"/>
        <v>131.401433088</v>
      </c>
      <c r="G33" s="3">
        <f t="shared" si="424"/>
        <v>137.97150474240001</v>
      </c>
      <c r="H33" s="3">
        <f t="shared" si="424"/>
        <v>142.9384789131264</v>
      </c>
      <c r="I33" s="3">
        <f t="shared" si="424"/>
        <v>142.9384789131264</v>
      </c>
      <c r="J33" s="3">
        <f t="shared" si="424"/>
        <v>142.9384789131264</v>
      </c>
      <c r="K33" s="3">
        <f t="shared" si="424"/>
        <v>142.9384789131264</v>
      </c>
      <c r="L33" s="3">
        <f t="shared" si="424"/>
        <v>142.9384789131264</v>
      </c>
      <c r="M33" s="3">
        <f t="shared" si="424"/>
        <v>142.9384789131264</v>
      </c>
      <c r="N33" s="3">
        <f t="shared" si="424"/>
        <v>142.9384789131264</v>
      </c>
      <c r="O33" s="3">
        <f t="shared" si="424"/>
        <v>142.9384789131264</v>
      </c>
      <c r="P33" s="3">
        <f t="shared" si="424"/>
        <v>142.9384789131264</v>
      </c>
      <c r="Q33" s="3">
        <f t="shared" si="424"/>
        <v>142.9384789131264</v>
      </c>
      <c r="R33" s="3">
        <f t="shared" si="424"/>
        <v>142.9384789131264</v>
      </c>
      <c r="S33" s="3">
        <f t="shared" si="424"/>
        <v>142.9384789131264</v>
      </c>
      <c r="T33" s="3">
        <f t="shared" si="424"/>
        <v>142.9384789131264</v>
      </c>
      <c r="U33" s="3">
        <f t="shared" si="424"/>
        <v>142.9384789131264</v>
      </c>
      <c r="V33" s="3">
        <f t="shared" si="424"/>
        <v>142.9384789131264</v>
      </c>
      <c r="W33" s="3">
        <f t="shared" si="424"/>
        <v>142.9384789131264</v>
      </c>
      <c r="X33" s="3">
        <f t="shared" si="424"/>
        <v>142.9384789131264</v>
      </c>
      <c r="Y33" s="3">
        <f t="shared" si="424"/>
        <v>142.9384789131264</v>
      </c>
      <c r="Z33" s="3">
        <f t="shared" si="424"/>
        <v>142.9384789131264</v>
      </c>
      <c r="AA33" s="3">
        <f t="shared" si="424"/>
        <v>142.9384789131264</v>
      </c>
      <c r="AB33" s="3">
        <f t="shared" si="424"/>
        <v>142.9384789131264</v>
      </c>
      <c r="AC33" s="3">
        <f t="shared" si="424"/>
        <v>142.9384789131264</v>
      </c>
      <c r="AD33" s="3">
        <f t="shared" si="424"/>
        <v>142.9384789131264</v>
      </c>
      <c r="AE33" s="3">
        <f t="shared" si="424"/>
        <v>142.9384789131264</v>
      </c>
      <c r="AF33" s="3">
        <f t="shared" si="424"/>
        <v>142.9384789131264</v>
      </c>
      <c r="AG33" s="3">
        <f t="shared" si="424"/>
        <v>142.9384789131264</v>
      </c>
      <c r="AH33" s="3">
        <f t="shared" si="424"/>
        <v>142.9384789131264</v>
      </c>
      <c r="AI33" s="3">
        <f t="shared" si="424"/>
        <v>142.9384789131264</v>
      </c>
      <c r="AJ33" s="3">
        <f t="shared" si="424"/>
        <v>142.9384789131264</v>
      </c>
      <c r="AK33" s="3">
        <f t="shared" si="424"/>
        <v>142.9384789131264</v>
      </c>
      <c r="AL33" s="3">
        <f t="shared" si="424"/>
        <v>142.9384789131264</v>
      </c>
      <c r="AM33" s="3">
        <f t="shared" si="424"/>
        <v>142.9384789131264</v>
      </c>
      <c r="AN33" s="3">
        <f t="shared" si="424"/>
        <v>142.9384789131264</v>
      </c>
      <c r="AO33" s="3">
        <f t="shared" si="424"/>
        <v>142.9384789131264</v>
      </c>
      <c r="AP33" s="3">
        <f t="shared" si="424"/>
        <v>142.9384789131264</v>
      </c>
      <c r="AQ33" s="3">
        <f t="shared" si="424"/>
        <v>142.9384789131264</v>
      </c>
      <c r="AR33" s="3">
        <f t="shared" si="424"/>
        <v>142.9384789131264</v>
      </c>
      <c r="AS33" s="3">
        <f t="shared" si="424"/>
        <v>142.9384789131264</v>
      </c>
      <c r="AT33" s="3">
        <f t="shared" si="424"/>
        <v>142.9384789131264</v>
      </c>
      <c r="AU33" s="3">
        <f t="shared" si="424"/>
        <v>142.9384789131264</v>
      </c>
      <c r="AV33" s="3">
        <f t="shared" si="424"/>
        <v>142.9384789131264</v>
      </c>
      <c r="AW33" s="3">
        <f t="shared" si="424"/>
        <v>142.9384789131264</v>
      </c>
      <c r="AX33" s="3">
        <f t="shared" si="424"/>
        <v>142.9384789131264</v>
      </c>
      <c r="AY33" s="3">
        <f t="shared" si="424"/>
        <v>142.9384789131264</v>
      </c>
      <c r="AZ33" s="3">
        <f t="shared" si="424"/>
        <v>142.9384789131264</v>
      </c>
      <c r="BA33" s="3">
        <f t="shared" si="424"/>
        <v>142.9384789131264</v>
      </c>
      <c r="BB33" s="3">
        <f t="shared" si="424"/>
        <v>142.9384789131264</v>
      </c>
      <c r="BC33" s="3">
        <f t="shared" si="424"/>
        <v>142.9384789131264</v>
      </c>
      <c r="BD33" s="3">
        <f t="shared" si="424"/>
        <v>142.9384789131264</v>
      </c>
      <c r="BE33" s="3">
        <f t="shared" si="424"/>
        <v>142.9384789131264</v>
      </c>
      <c r="BF33" s="3">
        <f t="shared" si="424"/>
        <v>142.9384789131264</v>
      </c>
      <c r="BG33" s="3">
        <f t="shared" si="424"/>
        <v>142.9384789131264</v>
      </c>
      <c r="BH33" s="3">
        <f t="shared" si="424"/>
        <v>142.9384789131264</v>
      </c>
      <c r="BI33" s="3">
        <f t="shared" si="424"/>
        <v>142.9384789131264</v>
      </c>
      <c r="BJ33" s="3">
        <f t="shared" si="424"/>
        <v>142.9384789131264</v>
      </c>
      <c r="BK33" s="3">
        <f t="shared" si="424"/>
        <v>142.9384789131264</v>
      </c>
      <c r="BL33" s="3">
        <f t="shared" si="424"/>
        <v>142.9384789131264</v>
      </c>
      <c r="BM33" s="3">
        <f t="shared" si="424"/>
        <v>142.9384789131264</v>
      </c>
      <c r="BN33" s="3">
        <f t="shared" si="424"/>
        <v>142.9384789131264</v>
      </c>
      <c r="BO33" s="3">
        <f t="shared" si="424"/>
        <v>142.9384789131264</v>
      </c>
      <c r="BP33" s="3">
        <f t="shared" ref="BP33:CX33" si="425">BO33+BP31</f>
        <v>142.9384789131264</v>
      </c>
      <c r="BQ33" s="3">
        <f t="shared" si="425"/>
        <v>142.9384789131264</v>
      </c>
      <c r="BR33" s="3">
        <f t="shared" si="425"/>
        <v>142.9384789131264</v>
      </c>
      <c r="BS33" s="3">
        <f t="shared" si="425"/>
        <v>142.9384789131264</v>
      </c>
      <c r="BT33" s="3">
        <f t="shared" si="425"/>
        <v>142.9384789131264</v>
      </c>
      <c r="BU33" s="3">
        <f t="shared" si="425"/>
        <v>142.9384789131264</v>
      </c>
      <c r="BV33" s="3">
        <f t="shared" si="425"/>
        <v>142.9384789131264</v>
      </c>
      <c r="BW33" s="3">
        <f t="shared" si="425"/>
        <v>142.9384789131264</v>
      </c>
      <c r="BX33" s="3">
        <f t="shared" si="425"/>
        <v>142.9384789131264</v>
      </c>
      <c r="BY33" s="3">
        <f t="shared" si="425"/>
        <v>142.9384789131264</v>
      </c>
      <c r="BZ33" s="3">
        <f t="shared" si="425"/>
        <v>142.9384789131264</v>
      </c>
      <c r="CA33" s="3">
        <f t="shared" si="425"/>
        <v>142.9384789131264</v>
      </c>
      <c r="CB33" s="3">
        <f t="shared" si="425"/>
        <v>142.9384789131264</v>
      </c>
      <c r="CC33" s="3">
        <f t="shared" si="425"/>
        <v>142.9384789131264</v>
      </c>
      <c r="CD33" s="3">
        <f t="shared" si="425"/>
        <v>142.9384789131264</v>
      </c>
      <c r="CE33" s="3">
        <f t="shared" si="425"/>
        <v>142.9384789131264</v>
      </c>
      <c r="CF33" s="3">
        <f t="shared" si="425"/>
        <v>142.9384789131264</v>
      </c>
      <c r="CG33" s="3">
        <f t="shared" si="425"/>
        <v>142.9384789131264</v>
      </c>
      <c r="CH33" s="3">
        <f t="shared" si="425"/>
        <v>142.9384789131264</v>
      </c>
      <c r="CI33" s="3">
        <f t="shared" si="425"/>
        <v>142.9384789131264</v>
      </c>
      <c r="CJ33" s="3">
        <f t="shared" si="425"/>
        <v>142.9384789131264</v>
      </c>
      <c r="CK33" s="3">
        <f t="shared" si="425"/>
        <v>142.9384789131264</v>
      </c>
      <c r="CL33" s="3">
        <f t="shared" si="425"/>
        <v>142.9384789131264</v>
      </c>
      <c r="CM33" s="3">
        <f t="shared" si="425"/>
        <v>142.9384789131264</v>
      </c>
      <c r="CN33" s="3">
        <f t="shared" si="425"/>
        <v>142.9384789131264</v>
      </c>
      <c r="CO33" s="3">
        <f t="shared" si="425"/>
        <v>142.9384789131264</v>
      </c>
      <c r="CP33" s="3">
        <f t="shared" si="425"/>
        <v>142.9384789131264</v>
      </c>
      <c r="CQ33" s="3">
        <f t="shared" si="425"/>
        <v>142.9384789131264</v>
      </c>
      <c r="CR33" s="3">
        <f t="shared" si="425"/>
        <v>142.9384789131264</v>
      </c>
      <c r="CS33" s="3">
        <f t="shared" si="425"/>
        <v>142.9384789131264</v>
      </c>
      <c r="CT33" s="3">
        <f t="shared" si="425"/>
        <v>142.9384789131264</v>
      </c>
      <c r="CU33" s="3">
        <f t="shared" si="425"/>
        <v>142.9384789131264</v>
      </c>
      <c r="CV33" s="3">
        <f t="shared" si="425"/>
        <v>142.9384789131264</v>
      </c>
      <c r="CW33" s="3">
        <f t="shared" si="425"/>
        <v>142.9384789131264</v>
      </c>
      <c r="CX33" s="3">
        <f t="shared" si="425"/>
        <v>142.9384789131264</v>
      </c>
    </row>
    <row r="34" spans="1:103" x14ac:dyDescent="0.25">
      <c r="CY34" t="s">
        <v>9</v>
      </c>
    </row>
    <row r="35" spans="1:103" x14ac:dyDescent="0.25">
      <c r="A35" t="s">
        <v>7</v>
      </c>
      <c r="C35" s="2">
        <f>C32/(1+C29)^C25</f>
        <v>4.1739130434782616</v>
      </c>
      <c r="D35" s="2">
        <f t="shared" ref="D35:BO35" si="426">D32/(1+D29)^D25</f>
        <v>7.3315689981096428</v>
      </c>
      <c r="E35" s="2">
        <f t="shared" si="426"/>
        <v>7.8033395249445237</v>
      </c>
      <c r="F35" s="2">
        <f t="shared" si="426"/>
        <v>11.001577811400049</v>
      </c>
      <c r="G35" s="2">
        <f t="shared" si="426"/>
        <v>13.065947103241706</v>
      </c>
      <c r="H35" s="2">
        <f t="shared" si="426"/>
        <v>8.589440008739766</v>
      </c>
      <c r="I35" s="2">
        <f t="shared" si="426"/>
        <v>7.5230216115194199</v>
      </c>
      <c r="J35" s="2">
        <f t="shared" si="426"/>
        <v>6.5417579230603655</v>
      </c>
      <c r="K35" s="2">
        <f t="shared" si="426"/>
        <v>5.6884851504872751</v>
      </c>
      <c r="L35" s="2">
        <f t="shared" si="426"/>
        <v>4.9465088265106738</v>
      </c>
      <c r="M35" s="2">
        <f t="shared" si="426"/>
        <v>4.3013120230527608</v>
      </c>
      <c r="N35" s="2">
        <f t="shared" si="426"/>
        <v>3.7402713243937056</v>
      </c>
      <c r="O35" s="2">
        <f t="shared" si="426"/>
        <v>3.2524098472988738</v>
      </c>
      <c r="P35" s="2">
        <f t="shared" si="426"/>
        <v>2.8281824759120644</v>
      </c>
      <c r="Q35" s="2">
        <f t="shared" si="426"/>
        <v>2.4592891094887523</v>
      </c>
      <c r="R35" s="2">
        <f t="shared" si="426"/>
        <v>2.1385122691206546</v>
      </c>
      <c r="S35" s="2">
        <f t="shared" si="426"/>
        <v>1.8595758861918736</v>
      </c>
      <c r="T35" s="2">
        <f t="shared" si="426"/>
        <v>1.6170225097320643</v>
      </c>
      <c r="U35" s="2">
        <f t="shared" si="426"/>
        <v>1.4061065302017952</v>
      </c>
      <c r="V35" s="2">
        <f t="shared" si="426"/>
        <v>1.2227013306102568</v>
      </c>
      <c r="W35" s="2">
        <f t="shared" si="426"/>
        <v>1.0632185483567449</v>
      </c>
      <c r="X35" s="2">
        <f t="shared" si="426"/>
        <v>0.92453786813630001</v>
      </c>
      <c r="Y35" s="2">
        <f t="shared" si="426"/>
        <v>0.80394597229243492</v>
      </c>
      <c r="Z35" s="2">
        <f t="shared" si="426"/>
        <v>0.69908345416733486</v>
      </c>
      <c r="AA35" s="2">
        <f t="shared" si="426"/>
        <v>0.60789865579768254</v>
      </c>
      <c r="AB35" s="2">
        <f t="shared" si="426"/>
        <v>0.52860752678059353</v>
      </c>
      <c r="AC35" s="2">
        <f t="shared" si="426"/>
        <v>0.45965871893964655</v>
      </c>
      <c r="AD35" s="2">
        <f t="shared" si="426"/>
        <v>0.39970323386056228</v>
      </c>
      <c r="AE35" s="2">
        <f t="shared" si="426"/>
        <v>0.3475680294439672</v>
      </c>
      <c r="AF35" s="2">
        <f t="shared" si="426"/>
        <v>0.3022330690817106</v>
      </c>
      <c r="AG35" s="2">
        <f t="shared" si="426"/>
        <v>0.26281136441887887</v>
      </c>
      <c r="AH35" s="2">
        <f t="shared" si="426"/>
        <v>0.22853162123380774</v>
      </c>
      <c r="AI35" s="2">
        <f t="shared" si="426"/>
        <v>0.19872314889896328</v>
      </c>
      <c r="AJ35" s="2">
        <f t="shared" si="426"/>
        <v>0.17280273817301156</v>
      </c>
      <c r="AK35" s="2">
        <f t="shared" si="426"/>
        <v>0.15026325058522746</v>
      </c>
      <c r="AL35" s="2">
        <f t="shared" si="426"/>
        <v>0.13066369616106735</v>
      </c>
      <c r="AM35" s="2">
        <f t="shared" si="426"/>
        <v>0.11362060535744989</v>
      </c>
      <c r="AN35" s="2">
        <f t="shared" si="426"/>
        <v>9.8800526397782515E-2</v>
      </c>
      <c r="AO35" s="2">
        <f t="shared" si="426"/>
        <v>8.5913501215463081E-2</v>
      </c>
      <c r="AP35" s="2">
        <f t="shared" si="426"/>
        <v>7.4707392361272246E-2</v>
      </c>
      <c r="AQ35" s="2">
        <f t="shared" si="426"/>
        <v>6.4962949879367168E-2</v>
      </c>
      <c r="AR35" s="2">
        <f t="shared" si="426"/>
        <v>5.6489521634232327E-2</v>
      </c>
      <c r="AS35" s="2">
        <f t="shared" si="426"/>
        <v>4.9121323160202027E-2</v>
      </c>
      <c r="AT35" s="2">
        <f t="shared" si="426"/>
        <v>4.2714194052349601E-2</v>
      </c>
      <c r="AU35" s="2">
        <f t="shared" si="426"/>
        <v>3.7142777436825737E-2</v>
      </c>
      <c r="AV35" s="2">
        <f t="shared" si="426"/>
        <v>3.2298067336370202E-2</v>
      </c>
      <c r="AW35" s="2">
        <f t="shared" si="426"/>
        <v>2.8085275944669752E-2</v>
      </c>
      <c r="AX35" s="2">
        <f t="shared" si="426"/>
        <v>2.4421979082321528E-2</v>
      </c>
      <c r="AY35" s="2">
        <f t="shared" si="426"/>
        <v>2.1236503549844805E-2</v>
      </c>
      <c r="AZ35" s="2">
        <f t="shared" si="426"/>
        <v>1.846652482595201E-2</v>
      </c>
      <c r="BA35" s="2">
        <f t="shared" si="426"/>
        <v>1.6057847674740878E-2</v>
      </c>
      <c r="BB35" s="2">
        <f t="shared" si="426"/>
        <v>1.3963345804122503E-2</v>
      </c>
      <c r="BC35" s="2">
        <f t="shared" si="426"/>
        <v>1.2142039829671743E-2</v>
      </c>
      <c r="BD35" s="2">
        <f t="shared" si="426"/>
        <v>1.0558295504062386E-2</v>
      </c>
      <c r="BE35" s="2">
        <f t="shared" si="426"/>
        <v>9.1811265252716417E-3</v>
      </c>
      <c r="BF35" s="2">
        <f t="shared" si="426"/>
        <v>7.983588282844907E-3</v>
      </c>
      <c r="BG35" s="2">
        <f t="shared" si="426"/>
        <v>6.9422506807347018E-3</v>
      </c>
      <c r="BH35" s="2">
        <f t="shared" si="426"/>
        <v>6.0367397223780013E-3</v>
      </c>
      <c r="BI35" s="2">
        <f t="shared" si="426"/>
        <v>5.2493388890243499E-3</v>
      </c>
      <c r="BJ35" s="2">
        <f t="shared" si="426"/>
        <v>4.5646425121950874E-3</v>
      </c>
      <c r="BK35" s="2">
        <f t="shared" si="426"/>
        <v>3.9692543584305112E-3</v>
      </c>
      <c r="BL35" s="2">
        <f t="shared" si="426"/>
        <v>3.4515255290700091E-3</v>
      </c>
      <c r="BM35" s="2">
        <f t="shared" si="426"/>
        <v>3.0013265470174005E-3</v>
      </c>
      <c r="BN35" s="2">
        <f t="shared" si="426"/>
        <v>2.609849171319479E-3</v>
      </c>
      <c r="BO35" s="2">
        <f t="shared" si="426"/>
        <v>2.2694340620169383E-3</v>
      </c>
      <c r="BP35" s="2">
        <f t="shared" ref="BP35:CX35" si="427">BP32/(1+BP29)^BP25</f>
        <v>1.97342092349299E-3</v>
      </c>
      <c r="BQ35" s="2">
        <f t="shared" si="427"/>
        <v>1.716018194341731E-3</v>
      </c>
      <c r="BR35" s="2">
        <f t="shared" si="427"/>
        <v>1.492189734210201E-3</v>
      </c>
      <c r="BS35" s="2">
        <f t="shared" si="427"/>
        <v>1.2975562906175659E-3</v>
      </c>
      <c r="BT35" s="2">
        <f t="shared" si="427"/>
        <v>1.1283098179283185E-3</v>
      </c>
      <c r="BU35" s="2">
        <f t="shared" si="427"/>
        <v>9.8113897211158122E-4</v>
      </c>
      <c r="BV35" s="2">
        <f t="shared" si="427"/>
        <v>8.531643235752881E-4</v>
      </c>
      <c r="BW35" s="2">
        <f t="shared" si="427"/>
        <v>7.4188202050025061E-4</v>
      </c>
      <c r="BX35" s="2">
        <f t="shared" si="427"/>
        <v>6.4511480043500063E-4</v>
      </c>
      <c r="BY35" s="2">
        <f t="shared" si="427"/>
        <v>5.6096939168260923E-4</v>
      </c>
      <c r="BZ35" s="2">
        <f t="shared" si="427"/>
        <v>4.8779947102835599E-4</v>
      </c>
      <c r="CA35" s="2">
        <f t="shared" si="427"/>
        <v>4.241734530681356E-4</v>
      </c>
      <c r="CB35" s="2">
        <f t="shared" si="427"/>
        <v>3.6884648092881358E-4</v>
      </c>
      <c r="CC35" s="2">
        <f t="shared" si="427"/>
        <v>3.2073607037288142E-4</v>
      </c>
      <c r="CD35" s="2">
        <f t="shared" si="427"/>
        <v>2.7890093075902742E-4</v>
      </c>
      <c r="CE35" s="2">
        <f t="shared" si="427"/>
        <v>2.4252254848611081E-4</v>
      </c>
      <c r="CF35" s="2">
        <f t="shared" si="427"/>
        <v>2.1088917259661814E-4</v>
      </c>
      <c r="CG35" s="2">
        <f t="shared" si="427"/>
        <v>1.8338188921445054E-4</v>
      </c>
      <c r="CH35" s="2">
        <f t="shared" si="427"/>
        <v>1.594625123603918E-4</v>
      </c>
      <c r="CI35" s="2">
        <f t="shared" si="427"/>
        <v>1.3866305422642765E-4</v>
      </c>
      <c r="CJ35" s="2">
        <f t="shared" si="427"/>
        <v>1.2057656889254578E-4</v>
      </c>
      <c r="CK35" s="2">
        <f t="shared" si="427"/>
        <v>1.0484919034134418E-4</v>
      </c>
      <c r="CL35" s="2">
        <f t="shared" si="427"/>
        <v>9.1173208992473219E-5</v>
      </c>
      <c r="CM35" s="2">
        <f t="shared" si="427"/>
        <v>7.92810512978028E-5</v>
      </c>
      <c r="CN35" s="2">
        <f t="shared" si="427"/>
        <v>6.8940044606785036E-5</v>
      </c>
      <c r="CO35" s="2">
        <f t="shared" si="427"/>
        <v>5.9947864875465266E-5</v>
      </c>
      <c r="CP35" s="2">
        <f t="shared" si="427"/>
        <v>5.2128578152578499E-5</v>
      </c>
      <c r="CQ35" s="2">
        <f t="shared" si="427"/>
        <v>4.5329198393546518E-5</v>
      </c>
      <c r="CR35" s="2">
        <f t="shared" si="427"/>
        <v>3.9416694255257839E-5</v>
      </c>
      <c r="CS35" s="2">
        <f t="shared" si="427"/>
        <v>3.4275386308919871E-5</v>
      </c>
      <c r="CT35" s="2">
        <f t="shared" si="427"/>
        <v>2.9804683746886852E-5</v>
      </c>
      <c r="CU35" s="2">
        <f t="shared" si="427"/>
        <v>2.5917116301640742E-5</v>
      </c>
      <c r="CV35" s="2">
        <f t="shared" si="427"/>
        <v>2.2536622870991949E-5</v>
      </c>
      <c r="CW35" s="2">
        <f t="shared" si="427"/>
        <v>1.9597063366079964E-5</v>
      </c>
      <c r="CX35" s="2">
        <f t="shared" si="427"/>
        <v>1.7040924666156485E-5</v>
      </c>
      <c r="CY35" s="6">
        <f>SUM(C35:CX35)</f>
        <v>109.64217190539847</v>
      </c>
    </row>
    <row r="36" spans="1:10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</row>
    <row r="37" spans="1:103" x14ac:dyDescent="0.25">
      <c r="B37">
        <v>0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  <c r="AG37">
        <v>31</v>
      </c>
      <c r="AH37">
        <v>32</v>
      </c>
      <c r="AI37">
        <v>33</v>
      </c>
      <c r="AJ37">
        <v>34</v>
      </c>
      <c r="AK37">
        <v>35</v>
      </c>
      <c r="AL37">
        <v>36</v>
      </c>
      <c r="AM37">
        <v>37</v>
      </c>
      <c r="AN37">
        <v>38</v>
      </c>
      <c r="AO37">
        <v>39</v>
      </c>
      <c r="AP37">
        <v>40</v>
      </c>
      <c r="AQ37">
        <v>41</v>
      </c>
      <c r="AR37">
        <v>42</v>
      </c>
      <c r="AS37">
        <v>43</v>
      </c>
      <c r="AT37">
        <v>44</v>
      </c>
      <c r="AU37">
        <v>45</v>
      </c>
      <c r="AV37">
        <v>46</v>
      </c>
      <c r="AW37">
        <v>47</v>
      </c>
      <c r="AX37">
        <v>48</v>
      </c>
      <c r="AY37">
        <v>49</v>
      </c>
      <c r="AZ37">
        <v>50</v>
      </c>
      <c r="BA37">
        <v>51</v>
      </c>
      <c r="BB37">
        <v>52</v>
      </c>
      <c r="BC37">
        <v>53</v>
      </c>
      <c r="BD37">
        <v>54</v>
      </c>
      <c r="BE37">
        <v>55</v>
      </c>
      <c r="BF37">
        <v>56</v>
      </c>
      <c r="BG37">
        <v>57</v>
      </c>
      <c r="BH37">
        <v>58</v>
      </c>
      <c r="BI37">
        <v>59</v>
      </c>
      <c r="BJ37">
        <v>60</v>
      </c>
      <c r="BK37">
        <v>61</v>
      </c>
      <c r="BL37">
        <v>62</v>
      </c>
      <c r="BM37">
        <v>63</v>
      </c>
      <c r="BN37">
        <v>64</v>
      </c>
      <c r="BO37">
        <v>65</v>
      </c>
      <c r="BP37">
        <v>66</v>
      </c>
      <c r="BQ37">
        <v>67</v>
      </c>
      <c r="BR37">
        <v>68</v>
      </c>
      <c r="BS37">
        <v>69</v>
      </c>
      <c r="BT37">
        <v>70</v>
      </c>
      <c r="BU37">
        <v>71</v>
      </c>
      <c r="BV37">
        <v>72</v>
      </c>
      <c r="BW37">
        <v>73</v>
      </c>
      <c r="BX37">
        <v>74</v>
      </c>
      <c r="BY37">
        <v>75</v>
      </c>
      <c r="BZ37">
        <v>76</v>
      </c>
      <c r="CA37">
        <v>77</v>
      </c>
      <c r="CB37">
        <v>78</v>
      </c>
      <c r="CC37">
        <v>79</v>
      </c>
      <c r="CD37">
        <v>80</v>
      </c>
      <c r="CE37">
        <v>81</v>
      </c>
      <c r="CF37">
        <v>82</v>
      </c>
      <c r="CG37">
        <v>83</v>
      </c>
      <c r="CH37">
        <v>84</v>
      </c>
      <c r="CI37">
        <v>85</v>
      </c>
      <c r="CJ37">
        <v>86</v>
      </c>
      <c r="CK37">
        <v>87</v>
      </c>
      <c r="CL37">
        <v>88</v>
      </c>
      <c r="CM37">
        <v>89</v>
      </c>
      <c r="CN37">
        <v>90</v>
      </c>
      <c r="CO37">
        <v>91</v>
      </c>
      <c r="CP37">
        <v>92</v>
      </c>
      <c r="CQ37">
        <v>93</v>
      </c>
      <c r="CR37">
        <v>94</v>
      </c>
      <c r="CS37">
        <v>95</v>
      </c>
      <c r="CT37">
        <v>96</v>
      </c>
      <c r="CU37">
        <v>97</v>
      </c>
      <c r="CV37">
        <v>98</v>
      </c>
      <c r="CW37">
        <v>99</v>
      </c>
      <c r="CX37">
        <v>100</v>
      </c>
    </row>
    <row r="38" spans="1:103" x14ac:dyDescent="0.25">
      <c r="A38" t="s">
        <v>4</v>
      </c>
      <c r="C38" s="1">
        <v>0.05</v>
      </c>
      <c r="D38" s="1">
        <v>0.1</v>
      </c>
      <c r="E38" s="1">
        <v>0.12</v>
      </c>
      <c r="F38" s="1">
        <v>0.19</v>
      </c>
      <c r="G38" s="1">
        <v>0.25</v>
      </c>
      <c r="H38" s="1">
        <v>0.18</v>
      </c>
      <c r="I38" s="1">
        <v>0.14000000000000001</v>
      </c>
      <c r="J38" s="1">
        <v>0.14000000000000001</v>
      </c>
      <c r="K38" s="1">
        <v>0.14000000000000001</v>
      </c>
      <c r="L38" s="1">
        <v>0.14000000000000001</v>
      </c>
      <c r="M38" s="1">
        <v>0.14000000000000001</v>
      </c>
      <c r="N38" s="1">
        <v>0.14000000000000001</v>
      </c>
      <c r="O38" s="1">
        <v>0.14000000000000001</v>
      </c>
      <c r="P38" s="1">
        <v>0.14000000000000001</v>
      </c>
      <c r="Q38" s="1">
        <v>0.14000000000000001</v>
      </c>
      <c r="R38" s="1">
        <v>0.14000000000000001</v>
      </c>
      <c r="S38" s="1">
        <v>0.14000000000000001</v>
      </c>
      <c r="T38" s="1">
        <v>0.14000000000000001</v>
      </c>
      <c r="U38" s="1">
        <v>0.14000000000000001</v>
      </c>
      <c r="V38" s="1">
        <v>0.14000000000000001</v>
      </c>
      <c r="W38" s="1">
        <v>0.14000000000000001</v>
      </c>
      <c r="X38" s="1">
        <v>0.14000000000000001</v>
      </c>
      <c r="Y38" s="1">
        <v>0.14000000000000001</v>
      </c>
      <c r="Z38" s="1">
        <v>0.14000000000000001</v>
      </c>
      <c r="AA38" s="1">
        <v>0.14000000000000001</v>
      </c>
      <c r="AB38" s="1">
        <v>0.14000000000000001</v>
      </c>
      <c r="AC38" s="1">
        <v>0.14000000000000001</v>
      </c>
      <c r="AD38" s="1">
        <v>0.14000000000000001</v>
      </c>
      <c r="AE38" s="1">
        <v>0.14000000000000001</v>
      </c>
      <c r="AF38" s="1">
        <v>0.14000000000000001</v>
      </c>
      <c r="AG38" s="1">
        <v>0.14000000000000001</v>
      </c>
      <c r="AH38" s="1">
        <v>0.14000000000000001</v>
      </c>
      <c r="AI38" s="1">
        <v>0.14000000000000001</v>
      </c>
      <c r="AJ38" s="1">
        <v>0.14000000000000001</v>
      </c>
      <c r="AK38" s="1">
        <v>0.14000000000000001</v>
      </c>
      <c r="AL38" s="1">
        <v>0.14000000000000001</v>
      </c>
      <c r="AM38" s="1">
        <v>0.14000000000000001</v>
      </c>
      <c r="AN38" s="1">
        <v>0.14000000000000001</v>
      </c>
      <c r="AO38" s="1">
        <v>0.14000000000000001</v>
      </c>
      <c r="AP38" s="1">
        <v>0.14000000000000001</v>
      </c>
      <c r="AQ38" s="1">
        <v>0.14000000000000001</v>
      </c>
      <c r="AR38" s="1">
        <v>0.14000000000000001</v>
      </c>
      <c r="AS38" s="1">
        <v>0.14000000000000001</v>
      </c>
      <c r="AT38" s="1">
        <v>0.14000000000000001</v>
      </c>
      <c r="AU38" s="1">
        <v>0.14000000000000001</v>
      </c>
      <c r="AV38" s="1">
        <v>0.14000000000000001</v>
      </c>
      <c r="AW38" s="1">
        <v>0.14000000000000001</v>
      </c>
      <c r="AX38" s="1">
        <v>0.14000000000000001</v>
      </c>
      <c r="AY38" s="1">
        <v>0.14000000000000001</v>
      </c>
      <c r="AZ38" s="1">
        <v>0.14000000000000001</v>
      </c>
      <c r="BA38" s="1">
        <v>0.14000000000000001</v>
      </c>
      <c r="BB38" s="1">
        <v>0.14000000000000001</v>
      </c>
      <c r="BC38" s="1">
        <v>0.14000000000000001</v>
      </c>
      <c r="BD38" s="1">
        <v>0.14000000000000001</v>
      </c>
      <c r="BE38" s="1">
        <v>0.14000000000000001</v>
      </c>
      <c r="BF38" s="1">
        <v>0.14000000000000001</v>
      </c>
      <c r="BG38" s="1">
        <v>0.14000000000000001</v>
      </c>
      <c r="BH38" s="1">
        <v>0.14000000000000001</v>
      </c>
      <c r="BI38" s="1">
        <v>0.14000000000000001</v>
      </c>
      <c r="BJ38" s="1">
        <v>0.14000000000000001</v>
      </c>
      <c r="BK38" s="1">
        <v>0.14000000000000001</v>
      </c>
      <c r="BL38" s="1">
        <v>0.14000000000000001</v>
      </c>
      <c r="BM38" s="1">
        <v>0.14000000000000001</v>
      </c>
      <c r="BN38" s="1">
        <v>0.14000000000000001</v>
      </c>
      <c r="BO38" s="1">
        <v>0.14000000000000001</v>
      </c>
      <c r="BP38" s="1">
        <v>0.14000000000000001</v>
      </c>
      <c r="BQ38" s="1">
        <v>0.14000000000000001</v>
      </c>
      <c r="BR38" s="1">
        <v>0.14000000000000001</v>
      </c>
      <c r="BS38" s="1">
        <v>0.14000000000000001</v>
      </c>
      <c r="BT38" s="1">
        <v>0.14000000000000001</v>
      </c>
      <c r="BU38" s="1">
        <v>0.14000000000000001</v>
      </c>
      <c r="BV38" s="1">
        <v>0.14000000000000001</v>
      </c>
      <c r="BW38" s="1">
        <v>0.14000000000000001</v>
      </c>
      <c r="BX38" s="1">
        <v>0.14000000000000001</v>
      </c>
      <c r="BY38" s="1">
        <v>0.14000000000000001</v>
      </c>
      <c r="BZ38" s="1">
        <v>0.14000000000000001</v>
      </c>
      <c r="CA38" s="1">
        <v>0.14000000000000001</v>
      </c>
      <c r="CB38" s="1">
        <v>0.14000000000000001</v>
      </c>
      <c r="CC38" s="1">
        <v>0.14000000000000001</v>
      </c>
      <c r="CD38" s="1">
        <v>0.14000000000000001</v>
      </c>
      <c r="CE38" s="1">
        <v>0.14000000000000001</v>
      </c>
      <c r="CF38" s="1">
        <v>0.14000000000000001</v>
      </c>
      <c r="CG38" s="1">
        <v>0.14000000000000001</v>
      </c>
      <c r="CH38" s="1">
        <v>0.14000000000000001</v>
      </c>
      <c r="CI38" s="1">
        <v>0.14000000000000001</v>
      </c>
      <c r="CJ38" s="1">
        <v>0.14000000000000001</v>
      </c>
      <c r="CK38" s="1">
        <v>0.14000000000000001</v>
      </c>
      <c r="CL38" s="1">
        <v>0.14000000000000001</v>
      </c>
      <c r="CM38" s="1">
        <v>0.14000000000000001</v>
      </c>
      <c r="CN38" s="1">
        <v>0.14000000000000001</v>
      </c>
      <c r="CO38" s="1">
        <v>0.14000000000000001</v>
      </c>
      <c r="CP38" s="1">
        <v>0.14000000000000001</v>
      </c>
      <c r="CQ38" s="1">
        <v>0.14000000000000001</v>
      </c>
      <c r="CR38" s="1">
        <v>0.14000000000000001</v>
      </c>
      <c r="CS38" s="1">
        <v>0.14000000000000001</v>
      </c>
      <c r="CT38" s="1">
        <v>0.14000000000000001</v>
      </c>
      <c r="CU38" s="1">
        <v>0.14000000000000001</v>
      </c>
      <c r="CV38" s="1">
        <v>0.14000000000000001</v>
      </c>
      <c r="CW38" s="1">
        <v>0.14000000000000001</v>
      </c>
      <c r="CX38" s="1">
        <v>0.14000000000000001</v>
      </c>
    </row>
    <row r="39" spans="1:103" x14ac:dyDescent="0.25">
      <c r="A39" t="s">
        <v>5</v>
      </c>
      <c r="C39" s="7">
        <v>0.7</v>
      </c>
      <c r="D39" s="7">
        <f>C39</f>
        <v>0.7</v>
      </c>
      <c r="E39" s="7">
        <f>D39</f>
        <v>0.7</v>
      </c>
      <c r="F39" s="7">
        <f>E39</f>
        <v>0.7</v>
      </c>
      <c r="G39" s="7">
        <f>F39</f>
        <v>0.7</v>
      </c>
      <c r="H39" s="7">
        <f>G39</f>
        <v>0.7</v>
      </c>
      <c r="I39" s="7">
        <v>1</v>
      </c>
      <c r="J39" s="1">
        <f>I39</f>
        <v>1</v>
      </c>
      <c r="K39" s="1">
        <f t="shared" ref="K39:BV39" si="428">J39</f>
        <v>1</v>
      </c>
      <c r="L39" s="1">
        <f t="shared" si="428"/>
        <v>1</v>
      </c>
      <c r="M39" s="1">
        <f t="shared" si="428"/>
        <v>1</v>
      </c>
      <c r="N39" s="1">
        <f t="shared" si="428"/>
        <v>1</v>
      </c>
      <c r="O39" s="1">
        <f t="shared" si="428"/>
        <v>1</v>
      </c>
      <c r="P39" s="1">
        <f t="shared" si="428"/>
        <v>1</v>
      </c>
      <c r="Q39" s="1">
        <f t="shared" si="428"/>
        <v>1</v>
      </c>
      <c r="R39" s="1">
        <f t="shared" si="428"/>
        <v>1</v>
      </c>
      <c r="S39" s="1">
        <f t="shared" si="428"/>
        <v>1</v>
      </c>
      <c r="T39" s="1">
        <f t="shared" si="428"/>
        <v>1</v>
      </c>
      <c r="U39" s="1">
        <f t="shared" si="428"/>
        <v>1</v>
      </c>
      <c r="V39" s="1">
        <f t="shared" si="428"/>
        <v>1</v>
      </c>
      <c r="W39" s="1">
        <f t="shared" si="428"/>
        <v>1</v>
      </c>
      <c r="X39" s="1">
        <f t="shared" si="428"/>
        <v>1</v>
      </c>
      <c r="Y39" s="1">
        <f t="shared" si="428"/>
        <v>1</v>
      </c>
      <c r="Z39" s="1">
        <f t="shared" si="428"/>
        <v>1</v>
      </c>
      <c r="AA39" s="1">
        <f t="shared" si="428"/>
        <v>1</v>
      </c>
      <c r="AB39" s="1">
        <f t="shared" si="428"/>
        <v>1</v>
      </c>
      <c r="AC39" s="1">
        <f t="shared" si="428"/>
        <v>1</v>
      </c>
      <c r="AD39" s="1">
        <f t="shared" si="428"/>
        <v>1</v>
      </c>
      <c r="AE39" s="1">
        <f t="shared" si="428"/>
        <v>1</v>
      </c>
      <c r="AF39" s="1">
        <f t="shared" si="428"/>
        <v>1</v>
      </c>
      <c r="AG39" s="1">
        <f t="shared" si="428"/>
        <v>1</v>
      </c>
      <c r="AH39" s="1">
        <f t="shared" si="428"/>
        <v>1</v>
      </c>
      <c r="AI39" s="1">
        <f t="shared" si="428"/>
        <v>1</v>
      </c>
      <c r="AJ39" s="1">
        <f t="shared" si="428"/>
        <v>1</v>
      </c>
      <c r="AK39" s="1">
        <f t="shared" si="428"/>
        <v>1</v>
      </c>
      <c r="AL39" s="1">
        <f t="shared" si="428"/>
        <v>1</v>
      </c>
      <c r="AM39" s="1">
        <f t="shared" si="428"/>
        <v>1</v>
      </c>
      <c r="AN39" s="1">
        <f t="shared" si="428"/>
        <v>1</v>
      </c>
      <c r="AO39" s="1">
        <f t="shared" si="428"/>
        <v>1</v>
      </c>
      <c r="AP39" s="1">
        <f t="shared" si="428"/>
        <v>1</v>
      </c>
      <c r="AQ39" s="1">
        <f t="shared" si="428"/>
        <v>1</v>
      </c>
      <c r="AR39" s="1">
        <f t="shared" si="428"/>
        <v>1</v>
      </c>
      <c r="AS39" s="1">
        <f t="shared" si="428"/>
        <v>1</v>
      </c>
      <c r="AT39" s="1">
        <f t="shared" si="428"/>
        <v>1</v>
      </c>
      <c r="AU39" s="1">
        <f t="shared" si="428"/>
        <v>1</v>
      </c>
      <c r="AV39" s="1">
        <f t="shared" si="428"/>
        <v>1</v>
      </c>
      <c r="AW39" s="1">
        <f t="shared" si="428"/>
        <v>1</v>
      </c>
      <c r="AX39" s="1">
        <f t="shared" si="428"/>
        <v>1</v>
      </c>
      <c r="AY39" s="1">
        <f t="shared" si="428"/>
        <v>1</v>
      </c>
      <c r="AZ39" s="1">
        <f t="shared" si="428"/>
        <v>1</v>
      </c>
      <c r="BA39" s="1">
        <f t="shared" si="428"/>
        <v>1</v>
      </c>
      <c r="BB39" s="1">
        <f t="shared" si="428"/>
        <v>1</v>
      </c>
      <c r="BC39" s="1">
        <f t="shared" si="428"/>
        <v>1</v>
      </c>
      <c r="BD39" s="1">
        <f t="shared" si="428"/>
        <v>1</v>
      </c>
      <c r="BE39" s="1">
        <f t="shared" si="428"/>
        <v>1</v>
      </c>
      <c r="BF39" s="1">
        <f t="shared" si="428"/>
        <v>1</v>
      </c>
      <c r="BG39" s="1">
        <f t="shared" si="428"/>
        <v>1</v>
      </c>
      <c r="BH39" s="1">
        <f t="shared" si="428"/>
        <v>1</v>
      </c>
      <c r="BI39" s="1">
        <f t="shared" si="428"/>
        <v>1</v>
      </c>
      <c r="BJ39" s="1">
        <f t="shared" si="428"/>
        <v>1</v>
      </c>
      <c r="BK39" s="1">
        <f t="shared" si="428"/>
        <v>1</v>
      </c>
      <c r="BL39" s="1">
        <f t="shared" si="428"/>
        <v>1</v>
      </c>
      <c r="BM39" s="1">
        <f t="shared" si="428"/>
        <v>1</v>
      </c>
      <c r="BN39" s="1">
        <f t="shared" si="428"/>
        <v>1</v>
      </c>
      <c r="BO39" s="1">
        <f t="shared" si="428"/>
        <v>1</v>
      </c>
      <c r="BP39" s="1">
        <f t="shared" si="428"/>
        <v>1</v>
      </c>
      <c r="BQ39" s="1">
        <f t="shared" si="428"/>
        <v>1</v>
      </c>
      <c r="BR39" s="1">
        <f t="shared" si="428"/>
        <v>1</v>
      </c>
      <c r="BS39" s="1">
        <f t="shared" si="428"/>
        <v>1</v>
      </c>
      <c r="BT39" s="1">
        <f t="shared" si="428"/>
        <v>1</v>
      </c>
      <c r="BU39" s="1">
        <f t="shared" si="428"/>
        <v>1</v>
      </c>
      <c r="BV39" s="1">
        <f t="shared" si="428"/>
        <v>1</v>
      </c>
      <c r="BW39" s="1">
        <f t="shared" ref="BW39:CX39" si="429">BV39</f>
        <v>1</v>
      </c>
      <c r="BX39" s="1">
        <f t="shared" si="429"/>
        <v>1</v>
      </c>
      <c r="BY39" s="1">
        <f t="shared" si="429"/>
        <v>1</v>
      </c>
      <c r="BZ39" s="1">
        <f t="shared" si="429"/>
        <v>1</v>
      </c>
      <c r="CA39" s="1">
        <f t="shared" si="429"/>
        <v>1</v>
      </c>
      <c r="CB39" s="1">
        <f t="shared" si="429"/>
        <v>1</v>
      </c>
      <c r="CC39" s="1">
        <f t="shared" si="429"/>
        <v>1</v>
      </c>
      <c r="CD39" s="1">
        <f t="shared" si="429"/>
        <v>1</v>
      </c>
      <c r="CE39" s="1">
        <f t="shared" si="429"/>
        <v>1</v>
      </c>
      <c r="CF39" s="1">
        <f t="shared" si="429"/>
        <v>1</v>
      </c>
      <c r="CG39" s="1">
        <f t="shared" si="429"/>
        <v>1</v>
      </c>
      <c r="CH39" s="1">
        <f t="shared" si="429"/>
        <v>1</v>
      </c>
      <c r="CI39" s="1">
        <f t="shared" si="429"/>
        <v>1</v>
      </c>
      <c r="CJ39" s="1">
        <f t="shared" si="429"/>
        <v>1</v>
      </c>
      <c r="CK39" s="1">
        <f t="shared" si="429"/>
        <v>1</v>
      </c>
      <c r="CL39" s="1">
        <f t="shared" si="429"/>
        <v>1</v>
      </c>
      <c r="CM39" s="1">
        <f t="shared" si="429"/>
        <v>1</v>
      </c>
      <c r="CN39" s="1">
        <f t="shared" si="429"/>
        <v>1</v>
      </c>
      <c r="CO39" s="1">
        <f t="shared" si="429"/>
        <v>1</v>
      </c>
      <c r="CP39" s="1">
        <f t="shared" si="429"/>
        <v>1</v>
      </c>
      <c r="CQ39" s="1">
        <f t="shared" si="429"/>
        <v>1</v>
      </c>
      <c r="CR39" s="1">
        <f t="shared" si="429"/>
        <v>1</v>
      </c>
      <c r="CS39" s="1">
        <f t="shared" si="429"/>
        <v>1</v>
      </c>
      <c r="CT39" s="1">
        <f t="shared" si="429"/>
        <v>1</v>
      </c>
      <c r="CU39" s="1">
        <f t="shared" si="429"/>
        <v>1</v>
      </c>
      <c r="CV39" s="1">
        <f t="shared" si="429"/>
        <v>1</v>
      </c>
      <c r="CW39" s="1">
        <f t="shared" si="429"/>
        <v>1</v>
      </c>
      <c r="CX39" s="1">
        <f t="shared" si="429"/>
        <v>1</v>
      </c>
    </row>
    <row r="40" spans="1:103" x14ac:dyDescent="0.25">
      <c r="A40" t="s">
        <v>6</v>
      </c>
      <c r="C40" s="1">
        <f>1-D39</f>
        <v>0.30000000000000004</v>
      </c>
      <c r="D40" s="1">
        <f>1-D39</f>
        <v>0.30000000000000004</v>
      </c>
      <c r="E40" s="1">
        <f t="shared" ref="E40" si="430">1-E39</f>
        <v>0.30000000000000004</v>
      </c>
      <c r="F40" s="1">
        <f t="shared" ref="F40" si="431">1-F39</f>
        <v>0.30000000000000004</v>
      </c>
      <c r="G40" s="1">
        <f t="shared" ref="G40" si="432">1-G39</f>
        <v>0.30000000000000004</v>
      </c>
      <c r="H40" s="1">
        <f t="shared" ref="H40" si="433">1-H39</f>
        <v>0.30000000000000004</v>
      </c>
      <c r="I40" s="1">
        <f t="shared" ref="I40" si="434">1-I39</f>
        <v>0</v>
      </c>
      <c r="J40" s="1">
        <f t="shared" ref="J40" si="435">1-J39</f>
        <v>0</v>
      </c>
      <c r="K40" s="1">
        <f t="shared" ref="K40" si="436">1-K39</f>
        <v>0</v>
      </c>
      <c r="L40" s="1">
        <f t="shared" ref="L40" si="437">1-L39</f>
        <v>0</v>
      </c>
      <c r="M40" s="1">
        <f t="shared" ref="M40" si="438">1-M39</f>
        <v>0</v>
      </c>
      <c r="N40" s="1">
        <f t="shared" ref="N40" si="439">1-N39</f>
        <v>0</v>
      </c>
      <c r="O40" s="1">
        <f t="shared" ref="O40" si="440">1-O39</f>
        <v>0</v>
      </c>
      <c r="P40" s="1">
        <f t="shared" ref="P40" si="441">1-P39</f>
        <v>0</v>
      </c>
      <c r="Q40" s="1">
        <f t="shared" ref="Q40" si="442">1-Q39</f>
        <v>0</v>
      </c>
      <c r="R40" s="1">
        <f t="shared" ref="R40" si="443">1-R39</f>
        <v>0</v>
      </c>
      <c r="S40" s="1">
        <f t="shared" ref="S40" si="444">1-S39</f>
        <v>0</v>
      </c>
      <c r="T40" s="1">
        <f t="shared" ref="T40" si="445">1-T39</f>
        <v>0</v>
      </c>
      <c r="U40" s="1">
        <f t="shared" ref="U40" si="446">1-U39</f>
        <v>0</v>
      </c>
      <c r="V40" s="1">
        <f t="shared" ref="V40" si="447">1-V39</f>
        <v>0</v>
      </c>
      <c r="W40" s="1">
        <f t="shared" ref="W40" si="448">1-W39</f>
        <v>0</v>
      </c>
      <c r="X40" s="1">
        <f t="shared" ref="X40" si="449">1-X39</f>
        <v>0</v>
      </c>
      <c r="Y40" s="1">
        <f t="shared" ref="Y40" si="450">1-Y39</f>
        <v>0</v>
      </c>
      <c r="Z40" s="1">
        <f t="shared" ref="Z40" si="451">1-Z39</f>
        <v>0</v>
      </c>
      <c r="AA40" s="1">
        <f t="shared" ref="AA40" si="452">1-AA39</f>
        <v>0</v>
      </c>
      <c r="AB40" s="1">
        <f t="shared" ref="AB40" si="453">1-AB39</f>
        <v>0</v>
      </c>
      <c r="AC40" s="1">
        <f t="shared" ref="AC40" si="454">1-AC39</f>
        <v>0</v>
      </c>
      <c r="AD40" s="1">
        <f t="shared" ref="AD40" si="455">1-AD39</f>
        <v>0</v>
      </c>
      <c r="AE40" s="1">
        <f t="shared" ref="AE40" si="456">1-AE39</f>
        <v>0</v>
      </c>
      <c r="AF40" s="1">
        <f t="shared" ref="AF40" si="457">1-AF39</f>
        <v>0</v>
      </c>
      <c r="AG40" s="1">
        <f t="shared" ref="AG40" si="458">1-AG39</f>
        <v>0</v>
      </c>
      <c r="AH40" s="1">
        <f t="shared" ref="AH40" si="459">1-AH39</f>
        <v>0</v>
      </c>
      <c r="AI40" s="1">
        <f t="shared" ref="AI40" si="460">1-AI39</f>
        <v>0</v>
      </c>
      <c r="AJ40" s="1">
        <f t="shared" ref="AJ40" si="461">1-AJ39</f>
        <v>0</v>
      </c>
      <c r="AK40" s="1">
        <f t="shared" ref="AK40" si="462">1-AK39</f>
        <v>0</v>
      </c>
      <c r="AL40" s="1">
        <f t="shared" ref="AL40" si="463">1-AL39</f>
        <v>0</v>
      </c>
      <c r="AM40" s="1">
        <f t="shared" ref="AM40" si="464">1-AM39</f>
        <v>0</v>
      </c>
      <c r="AN40" s="1">
        <f t="shared" ref="AN40" si="465">1-AN39</f>
        <v>0</v>
      </c>
      <c r="AO40" s="1">
        <f t="shared" ref="AO40" si="466">1-AO39</f>
        <v>0</v>
      </c>
      <c r="AP40" s="1">
        <f t="shared" ref="AP40" si="467">1-AP39</f>
        <v>0</v>
      </c>
      <c r="AQ40" s="1">
        <f t="shared" ref="AQ40" si="468">1-AQ39</f>
        <v>0</v>
      </c>
      <c r="AR40" s="1">
        <f t="shared" ref="AR40" si="469">1-AR39</f>
        <v>0</v>
      </c>
      <c r="AS40" s="1">
        <f t="shared" ref="AS40" si="470">1-AS39</f>
        <v>0</v>
      </c>
      <c r="AT40" s="1">
        <f t="shared" ref="AT40" si="471">1-AT39</f>
        <v>0</v>
      </c>
      <c r="AU40" s="1">
        <f t="shared" ref="AU40" si="472">1-AU39</f>
        <v>0</v>
      </c>
      <c r="AV40" s="1">
        <f t="shared" ref="AV40" si="473">1-AV39</f>
        <v>0</v>
      </c>
      <c r="AW40" s="1">
        <f t="shared" ref="AW40" si="474">1-AW39</f>
        <v>0</v>
      </c>
      <c r="AX40" s="1">
        <f t="shared" ref="AX40" si="475">1-AX39</f>
        <v>0</v>
      </c>
      <c r="AY40" s="1">
        <f t="shared" ref="AY40" si="476">1-AY39</f>
        <v>0</v>
      </c>
      <c r="AZ40" s="1">
        <f t="shared" ref="AZ40" si="477">1-AZ39</f>
        <v>0</v>
      </c>
      <c r="BA40" s="1">
        <f t="shared" ref="BA40" si="478">1-BA39</f>
        <v>0</v>
      </c>
      <c r="BB40" s="1">
        <f t="shared" ref="BB40" si="479">1-BB39</f>
        <v>0</v>
      </c>
      <c r="BC40" s="1">
        <f t="shared" ref="BC40" si="480">1-BC39</f>
        <v>0</v>
      </c>
      <c r="BD40" s="1">
        <f t="shared" ref="BD40" si="481">1-BD39</f>
        <v>0</v>
      </c>
      <c r="BE40" s="1">
        <f t="shared" ref="BE40" si="482">1-BE39</f>
        <v>0</v>
      </c>
      <c r="BF40" s="1">
        <f t="shared" ref="BF40" si="483">1-BF39</f>
        <v>0</v>
      </c>
      <c r="BG40" s="1">
        <f t="shared" ref="BG40" si="484">1-BG39</f>
        <v>0</v>
      </c>
      <c r="BH40" s="1">
        <f t="shared" ref="BH40" si="485">1-BH39</f>
        <v>0</v>
      </c>
      <c r="BI40" s="1">
        <f t="shared" ref="BI40" si="486">1-BI39</f>
        <v>0</v>
      </c>
      <c r="BJ40" s="1">
        <f t="shared" ref="BJ40" si="487">1-BJ39</f>
        <v>0</v>
      </c>
      <c r="BK40" s="1">
        <f t="shared" ref="BK40" si="488">1-BK39</f>
        <v>0</v>
      </c>
      <c r="BL40" s="1">
        <f t="shared" ref="BL40" si="489">1-BL39</f>
        <v>0</v>
      </c>
      <c r="BM40" s="1">
        <f t="shared" ref="BM40" si="490">1-BM39</f>
        <v>0</v>
      </c>
      <c r="BN40" s="1">
        <f t="shared" ref="BN40" si="491">1-BN39</f>
        <v>0</v>
      </c>
      <c r="BO40" s="1">
        <f t="shared" ref="BO40" si="492">1-BO39</f>
        <v>0</v>
      </c>
      <c r="BP40" s="1">
        <f t="shared" ref="BP40" si="493">1-BP39</f>
        <v>0</v>
      </c>
      <c r="BQ40" s="1">
        <f t="shared" ref="BQ40" si="494">1-BQ39</f>
        <v>0</v>
      </c>
      <c r="BR40" s="1">
        <f t="shared" ref="BR40" si="495">1-BR39</f>
        <v>0</v>
      </c>
      <c r="BS40" s="1">
        <f t="shared" ref="BS40" si="496">1-BS39</f>
        <v>0</v>
      </c>
      <c r="BT40" s="1">
        <f t="shared" ref="BT40" si="497">1-BT39</f>
        <v>0</v>
      </c>
      <c r="BU40" s="1">
        <f t="shared" ref="BU40" si="498">1-BU39</f>
        <v>0</v>
      </c>
      <c r="BV40" s="1">
        <f t="shared" ref="BV40" si="499">1-BV39</f>
        <v>0</v>
      </c>
      <c r="BW40" s="1">
        <f t="shared" ref="BW40" si="500">1-BW39</f>
        <v>0</v>
      </c>
      <c r="BX40" s="1">
        <f t="shared" ref="BX40" si="501">1-BX39</f>
        <v>0</v>
      </c>
      <c r="BY40" s="1">
        <f t="shared" ref="BY40" si="502">1-BY39</f>
        <v>0</v>
      </c>
      <c r="BZ40" s="1">
        <f t="shared" ref="BZ40" si="503">1-BZ39</f>
        <v>0</v>
      </c>
      <c r="CA40" s="1">
        <f t="shared" ref="CA40" si="504">1-CA39</f>
        <v>0</v>
      </c>
      <c r="CB40" s="1">
        <f t="shared" ref="CB40" si="505">1-CB39</f>
        <v>0</v>
      </c>
      <c r="CC40" s="1">
        <f t="shared" ref="CC40" si="506">1-CC39</f>
        <v>0</v>
      </c>
      <c r="CD40" s="1">
        <f t="shared" ref="CD40" si="507">1-CD39</f>
        <v>0</v>
      </c>
      <c r="CE40" s="1">
        <f t="shared" ref="CE40" si="508">1-CE39</f>
        <v>0</v>
      </c>
      <c r="CF40" s="1">
        <f t="shared" ref="CF40" si="509">1-CF39</f>
        <v>0</v>
      </c>
      <c r="CG40" s="1">
        <f t="shared" ref="CG40" si="510">1-CG39</f>
        <v>0</v>
      </c>
      <c r="CH40" s="1">
        <f t="shared" ref="CH40" si="511">1-CH39</f>
        <v>0</v>
      </c>
      <c r="CI40" s="1">
        <f t="shared" ref="CI40" si="512">1-CI39</f>
        <v>0</v>
      </c>
      <c r="CJ40" s="1">
        <f t="shared" ref="CJ40" si="513">1-CJ39</f>
        <v>0</v>
      </c>
      <c r="CK40" s="1">
        <f t="shared" ref="CK40" si="514">1-CK39</f>
        <v>0</v>
      </c>
      <c r="CL40" s="1">
        <f t="shared" ref="CL40" si="515">1-CL39</f>
        <v>0</v>
      </c>
      <c r="CM40" s="1">
        <f t="shared" ref="CM40" si="516">1-CM39</f>
        <v>0</v>
      </c>
      <c r="CN40" s="1">
        <f t="shared" ref="CN40" si="517">1-CN39</f>
        <v>0</v>
      </c>
      <c r="CO40" s="1">
        <f t="shared" ref="CO40" si="518">1-CO39</f>
        <v>0</v>
      </c>
      <c r="CP40" s="1">
        <f t="shared" ref="CP40" si="519">1-CP39</f>
        <v>0</v>
      </c>
      <c r="CQ40" s="1">
        <f t="shared" ref="CQ40" si="520">1-CQ39</f>
        <v>0</v>
      </c>
      <c r="CR40" s="1">
        <f t="shared" ref="CR40" si="521">1-CR39</f>
        <v>0</v>
      </c>
      <c r="CS40" s="1">
        <f t="shared" ref="CS40" si="522">1-CS39</f>
        <v>0</v>
      </c>
      <c r="CT40" s="1">
        <f t="shared" ref="CT40" si="523">1-CT39</f>
        <v>0</v>
      </c>
      <c r="CU40" s="1">
        <f t="shared" ref="CU40" si="524">1-CU39</f>
        <v>0</v>
      </c>
      <c r="CV40" s="1">
        <f t="shared" ref="CV40" si="525">1-CV39</f>
        <v>0</v>
      </c>
      <c r="CW40" s="1">
        <f t="shared" ref="CW40" si="526">1-CW39</f>
        <v>0</v>
      </c>
      <c r="CX40" s="1">
        <f t="shared" ref="CX40" si="527">1-CX39</f>
        <v>0</v>
      </c>
    </row>
    <row r="41" spans="1:103" x14ac:dyDescent="0.25">
      <c r="A41" t="s">
        <v>8</v>
      </c>
      <c r="C41" s="1">
        <v>0.15</v>
      </c>
      <c r="D41" s="1">
        <v>0.15</v>
      </c>
      <c r="E41" s="1">
        <v>0.15</v>
      </c>
      <c r="F41" s="1">
        <v>0.15</v>
      </c>
      <c r="G41" s="1">
        <v>0.15</v>
      </c>
      <c r="H41" s="1">
        <v>0.15</v>
      </c>
      <c r="I41" s="1">
        <v>0.15</v>
      </c>
      <c r="J41" s="1">
        <v>0.15</v>
      </c>
      <c r="K41" s="1">
        <v>0.15</v>
      </c>
      <c r="L41" s="1">
        <v>0.15</v>
      </c>
      <c r="M41" s="1">
        <v>0.15</v>
      </c>
      <c r="N41" s="1">
        <v>0.15</v>
      </c>
      <c r="O41" s="1">
        <v>0.15</v>
      </c>
      <c r="P41" s="1">
        <v>0.15</v>
      </c>
      <c r="Q41" s="1">
        <v>0.15</v>
      </c>
      <c r="R41" s="1">
        <v>0.15</v>
      </c>
      <c r="S41" s="1">
        <v>0.15</v>
      </c>
      <c r="T41" s="1">
        <v>0.15</v>
      </c>
      <c r="U41" s="1">
        <v>0.15</v>
      </c>
      <c r="V41" s="1">
        <v>0.15</v>
      </c>
      <c r="W41" s="1">
        <v>0.15</v>
      </c>
      <c r="X41" s="1">
        <v>0.15</v>
      </c>
      <c r="Y41" s="1">
        <v>0.15</v>
      </c>
      <c r="Z41" s="1">
        <v>0.15</v>
      </c>
      <c r="AA41" s="1">
        <v>0.15</v>
      </c>
      <c r="AB41" s="1">
        <v>0.15</v>
      </c>
      <c r="AC41" s="1">
        <v>0.15</v>
      </c>
      <c r="AD41" s="1">
        <v>0.15</v>
      </c>
      <c r="AE41" s="1">
        <v>0.15</v>
      </c>
      <c r="AF41" s="1">
        <v>0.15</v>
      </c>
      <c r="AG41" s="1">
        <v>0.15</v>
      </c>
      <c r="AH41" s="1">
        <v>0.15</v>
      </c>
      <c r="AI41" s="1">
        <v>0.15</v>
      </c>
      <c r="AJ41" s="1">
        <v>0.15</v>
      </c>
      <c r="AK41" s="1">
        <v>0.15</v>
      </c>
      <c r="AL41" s="1">
        <v>0.15</v>
      </c>
      <c r="AM41" s="1">
        <v>0.15</v>
      </c>
      <c r="AN41" s="1">
        <v>0.15</v>
      </c>
      <c r="AO41" s="1">
        <v>0.15</v>
      </c>
      <c r="AP41" s="1">
        <v>0.15</v>
      </c>
      <c r="AQ41" s="1">
        <v>0.15</v>
      </c>
      <c r="AR41" s="1">
        <v>0.15</v>
      </c>
      <c r="AS41" s="1">
        <v>0.15</v>
      </c>
      <c r="AT41" s="1">
        <v>0.15</v>
      </c>
      <c r="AU41" s="1">
        <v>0.15</v>
      </c>
      <c r="AV41" s="1">
        <v>0.15</v>
      </c>
      <c r="AW41" s="1">
        <v>0.15</v>
      </c>
      <c r="AX41" s="1">
        <v>0.15</v>
      </c>
      <c r="AY41" s="1">
        <v>0.15</v>
      </c>
      <c r="AZ41" s="1">
        <v>0.15</v>
      </c>
      <c r="BA41" s="1">
        <v>0.15</v>
      </c>
      <c r="BB41" s="1">
        <v>0.15</v>
      </c>
      <c r="BC41" s="1">
        <v>0.15</v>
      </c>
      <c r="BD41" s="1">
        <v>0.15</v>
      </c>
      <c r="BE41" s="1">
        <v>0.15</v>
      </c>
      <c r="BF41" s="1">
        <v>0.15</v>
      </c>
      <c r="BG41" s="1">
        <v>0.15</v>
      </c>
      <c r="BH41" s="1">
        <v>0.15</v>
      </c>
      <c r="BI41" s="1">
        <v>0.15</v>
      </c>
      <c r="BJ41" s="1">
        <v>0.15</v>
      </c>
      <c r="BK41" s="1">
        <v>0.15</v>
      </c>
      <c r="BL41" s="1">
        <v>0.15</v>
      </c>
      <c r="BM41" s="1">
        <v>0.15</v>
      </c>
      <c r="BN41" s="1">
        <v>0.15</v>
      </c>
      <c r="BO41" s="1">
        <v>0.15</v>
      </c>
      <c r="BP41" s="1">
        <v>0.15</v>
      </c>
      <c r="BQ41" s="1">
        <v>0.15</v>
      </c>
      <c r="BR41" s="1">
        <v>0.15</v>
      </c>
      <c r="BS41" s="1">
        <v>0.15</v>
      </c>
      <c r="BT41" s="1">
        <v>0.15</v>
      </c>
      <c r="BU41" s="1">
        <v>0.15</v>
      </c>
      <c r="BV41" s="1">
        <v>0.15</v>
      </c>
      <c r="BW41" s="1">
        <v>0.15</v>
      </c>
      <c r="BX41" s="1">
        <v>0.15</v>
      </c>
      <c r="BY41" s="1">
        <v>0.15</v>
      </c>
      <c r="BZ41" s="1">
        <v>0.15</v>
      </c>
      <c r="CA41" s="1">
        <v>0.15</v>
      </c>
      <c r="CB41" s="1">
        <v>0.15</v>
      </c>
      <c r="CC41" s="1">
        <v>0.15</v>
      </c>
      <c r="CD41" s="1">
        <v>0.15</v>
      </c>
      <c r="CE41" s="1">
        <v>0.15</v>
      </c>
      <c r="CF41" s="1">
        <v>0.15</v>
      </c>
      <c r="CG41" s="1">
        <v>0.15</v>
      </c>
      <c r="CH41" s="1">
        <v>0.15</v>
      </c>
      <c r="CI41" s="1">
        <v>0.15</v>
      </c>
      <c r="CJ41" s="1">
        <v>0.15</v>
      </c>
      <c r="CK41" s="1">
        <v>0.15</v>
      </c>
      <c r="CL41" s="1">
        <v>0.15</v>
      </c>
      <c r="CM41" s="1">
        <v>0.15</v>
      </c>
      <c r="CN41" s="1">
        <v>0.15</v>
      </c>
      <c r="CO41" s="1">
        <v>0.15</v>
      </c>
      <c r="CP41" s="1">
        <v>0.15</v>
      </c>
      <c r="CQ41" s="1">
        <v>0.15</v>
      </c>
      <c r="CR41" s="1">
        <v>0.15</v>
      </c>
      <c r="CS41" s="1">
        <v>0.15</v>
      </c>
      <c r="CT41" s="1">
        <v>0.15</v>
      </c>
      <c r="CU41" s="1">
        <v>0.15</v>
      </c>
      <c r="CV41" s="1">
        <v>0.15</v>
      </c>
      <c r="CW41" s="1">
        <v>0.15</v>
      </c>
      <c r="CX41" s="1">
        <v>0.15</v>
      </c>
    </row>
    <row r="42" spans="1:103" x14ac:dyDescent="0.25">
      <c r="A42" s="4" t="s">
        <v>0</v>
      </c>
      <c r="B42" s="5"/>
      <c r="C42" s="5">
        <f>B45*C38</f>
        <v>6</v>
      </c>
      <c r="D42" s="5">
        <f t="shared" ref="D42:BO42" si="528">C45*D38</f>
        <v>12.18</v>
      </c>
      <c r="E42" s="5">
        <f t="shared" si="528"/>
        <v>15.054479999999998</v>
      </c>
      <c r="F42" s="5">
        <f t="shared" si="528"/>
        <v>24.694365359999995</v>
      </c>
      <c r="G42" s="5">
        <f t="shared" si="528"/>
        <v>34.344663401999995</v>
      </c>
      <c r="H42" s="5">
        <f t="shared" si="528"/>
        <v>26.582769473147998</v>
      </c>
      <c r="I42" s="5">
        <f t="shared" si="528"/>
        <v>21.791963685876215</v>
      </c>
      <c r="J42" s="5">
        <f t="shared" si="528"/>
        <v>21.791963685876215</v>
      </c>
      <c r="K42" s="5">
        <f t="shared" si="528"/>
        <v>21.791963685876215</v>
      </c>
      <c r="L42" s="5">
        <f t="shared" si="528"/>
        <v>21.791963685876215</v>
      </c>
      <c r="M42" s="5">
        <f t="shared" si="528"/>
        <v>21.791963685876215</v>
      </c>
      <c r="N42" s="5">
        <f t="shared" si="528"/>
        <v>21.791963685876215</v>
      </c>
      <c r="O42" s="5">
        <f t="shared" si="528"/>
        <v>21.791963685876215</v>
      </c>
      <c r="P42" s="5">
        <f t="shared" si="528"/>
        <v>21.791963685876215</v>
      </c>
      <c r="Q42" s="5">
        <f t="shared" si="528"/>
        <v>21.791963685876215</v>
      </c>
      <c r="R42" s="5">
        <f t="shared" si="528"/>
        <v>21.791963685876215</v>
      </c>
      <c r="S42" s="5">
        <f t="shared" si="528"/>
        <v>21.791963685876215</v>
      </c>
      <c r="T42" s="5">
        <f t="shared" si="528"/>
        <v>21.791963685876215</v>
      </c>
      <c r="U42" s="5">
        <f t="shared" si="528"/>
        <v>21.791963685876215</v>
      </c>
      <c r="V42" s="5">
        <f t="shared" si="528"/>
        <v>21.791963685876215</v>
      </c>
      <c r="W42" s="5">
        <f t="shared" si="528"/>
        <v>21.791963685876215</v>
      </c>
      <c r="X42" s="5">
        <f t="shared" si="528"/>
        <v>21.791963685876215</v>
      </c>
      <c r="Y42" s="5">
        <f t="shared" si="528"/>
        <v>21.791963685876215</v>
      </c>
      <c r="Z42" s="5">
        <f t="shared" si="528"/>
        <v>21.791963685876215</v>
      </c>
      <c r="AA42" s="5">
        <f t="shared" si="528"/>
        <v>21.791963685876215</v>
      </c>
      <c r="AB42" s="5">
        <f t="shared" si="528"/>
        <v>21.791963685876215</v>
      </c>
      <c r="AC42" s="5">
        <f t="shared" si="528"/>
        <v>21.791963685876215</v>
      </c>
      <c r="AD42" s="5">
        <f t="shared" si="528"/>
        <v>21.791963685876215</v>
      </c>
      <c r="AE42" s="5">
        <f t="shared" si="528"/>
        <v>21.791963685876215</v>
      </c>
      <c r="AF42" s="5">
        <f t="shared" si="528"/>
        <v>21.791963685876215</v>
      </c>
      <c r="AG42" s="5">
        <f t="shared" si="528"/>
        <v>21.791963685876215</v>
      </c>
      <c r="AH42" s="5">
        <f t="shared" si="528"/>
        <v>21.791963685876215</v>
      </c>
      <c r="AI42" s="5">
        <f t="shared" si="528"/>
        <v>21.791963685876215</v>
      </c>
      <c r="AJ42" s="5">
        <f t="shared" si="528"/>
        <v>21.791963685876215</v>
      </c>
      <c r="AK42" s="5">
        <f t="shared" si="528"/>
        <v>21.791963685876215</v>
      </c>
      <c r="AL42" s="5">
        <f t="shared" si="528"/>
        <v>21.791963685876215</v>
      </c>
      <c r="AM42" s="5">
        <f t="shared" si="528"/>
        <v>21.791963685876215</v>
      </c>
      <c r="AN42" s="5">
        <f t="shared" si="528"/>
        <v>21.791963685876215</v>
      </c>
      <c r="AO42" s="5">
        <f t="shared" si="528"/>
        <v>21.791963685876215</v>
      </c>
      <c r="AP42" s="5">
        <f t="shared" si="528"/>
        <v>21.791963685876215</v>
      </c>
      <c r="AQ42" s="5">
        <f t="shared" si="528"/>
        <v>21.791963685876215</v>
      </c>
      <c r="AR42" s="5">
        <f t="shared" si="528"/>
        <v>21.791963685876215</v>
      </c>
      <c r="AS42" s="5">
        <f t="shared" si="528"/>
        <v>21.791963685876215</v>
      </c>
      <c r="AT42" s="5">
        <f t="shared" si="528"/>
        <v>21.791963685876215</v>
      </c>
      <c r="AU42" s="5">
        <f t="shared" si="528"/>
        <v>21.791963685876215</v>
      </c>
      <c r="AV42" s="5">
        <f t="shared" si="528"/>
        <v>21.791963685876215</v>
      </c>
      <c r="AW42" s="5">
        <f t="shared" si="528"/>
        <v>21.791963685876215</v>
      </c>
      <c r="AX42" s="5">
        <f t="shared" si="528"/>
        <v>21.791963685876215</v>
      </c>
      <c r="AY42" s="5">
        <f t="shared" si="528"/>
        <v>21.791963685876215</v>
      </c>
      <c r="AZ42" s="5">
        <f t="shared" si="528"/>
        <v>21.791963685876215</v>
      </c>
      <c r="BA42" s="5">
        <f t="shared" si="528"/>
        <v>21.791963685876215</v>
      </c>
      <c r="BB42" s="5">
        <f t="shared" si="528"/>
        <v>21.791963685876215</v>
      </c>
      <c r="BC42" s="5">
        <f t="shared" si="528"/>
        <v>21.791963685876215</v>
      </c>
      <c r="BD42" s="5">
        <f t="shared" si="528"/>
        <v>21.791963685876215</v>
      </c>
      <c r="BE42" s="5">
        <f t="shared" si="528"/>
        <v>21.791963685876215</v>
      </c>
      <c r="BF42" s="5">
        <f t="shared" si="528"/>
        <v>21.791963685876215</v>
      </c>
      <c r="BG42" s="5">
        <f t="shared" si="528"/>
        <v>21.791963685876215</v>
      </c>
      <c r="BH42" s="5">
        <f t="shared" si="528"/>
        <v>21.791963685876215</v>
      </c>
      <c r="BI42" s="5">
        <f t="shared" si="528"/>
        <v>21.791963685876215</v>
      </c>
      <c r="BJ42" s="5">
        <f t="shared" si="528"/>
        <v>21.791963685876215</v>
      </c>
      <c r="BK42" s="5">
        <f t="shared" si="528"/>
        <v>21.791963685876215</v>
      </c>
      <c r="BL42" s="5">
        <f t="shared" si="528"/>
        <v>21.791963685876215</v>
      </c>
      <c r="BM42" s="5">
        <f t="shared" si="528"/>
        <v>21.791963685876215</v>
      </c>
      <c r="BN42" s="5">
        <f t="shared" si="528"/>
        <v>21.791963685876215</v>
      </c>
      <c r="BO42" s="5">
        <f t="shared" si="528"/>
        <v>21.791963685876215</v>
      </c>
      <c r="BP42" s="5">
        <f t="shared" ref="BP42:CX42" si="529">BO45*BP38</f>
        <v>21.791963685876215</v>
      </c>
      <c r="BQ42" s="5">
        <f t="shared" si="529"/>
        <v>21.791963685876215</v>
      </c>
      <c r="BR42" s="5">
        <f t="shared" si="529"/>
        <v>21.791963685876215</v>
      </c>
      <c r="BS42" s="5">
        <f t="shared" si="529"/>
        <v>21.791963685876215</v>
      </c>
      <c r="BT42" s="5">
        <f t="shared" si="529"/>
        <v>21.791963685876215</v>
      </c>
      <c r="BU42" s="5">
        <f t="shared" si="529"/>
        <v>21.791963685876215</v>
      </c>
      <c r="BV42" s="5">
        <f t="shared" si="529"/>
        <v>21.791963685876215</v>
      </c>
      <c r="BW42" s="5">
        <f t="shared" si="529"/>
        <v>21.791963685876215</v>
      </c>
      <c r="BX42" s="5">
        <f t="shared" si="529"/>
        <v>21.791963685876215</v>
      </c>
      <c r="BY42" s="5">
        <f t="shared" si="529"/>
        <v>21.791963685876215</v>
      </c>
      <c r="BZ42" s="5">
        <f t="shared" si="529"/>
        <v>21.791963685876215</v>
      </c>
      <c r="CA42" s="5">
        <f t="shared" si="529"/>
        <v>21.791963685876215</v>
      </c>
      <c r="CB42" s="5">
        <f t="shared" si="529"/>
        <v>21.791963685876215</v>
      </c>
      <c r="CC42" s="5">
        <f t="shared" si="529"/>
        <v>21.791963685876215</v>
      </c>
      <c r="CD42" s="5">
        <f t="shared" si="529"/>
        <v>21.791963685876215</v>
      </c>
      <c r="CE42" s="5">
        <f t="shared" si="529"/>
        <v>21.791963685876215</v>
      </c>
      <c r="CF42" s="5">
        <f t="shared" si="529"/>
        <v>21.791963685876215</v>
      </c>
      <c r="CG42" s="5">
        <f t="shared" si="529"/>
        <v>21.791963685876215</v>
      </c>
      <c r="CH42" s="5">
        <f t="shared" si="529"/>
        <v>21.791963685876215</v>
      </c>
      <c r="CI42" s="5">
        <f t="shared" si="529"/>
        <v>21.791963685876215</v>
      </c>
      <c r="CJ42" s="5">
        <f t="shared" si="529"/>
        <v>21.791963685876215</v>
      </c>
      <c r="CK42" s="5">
        <f t="shared" si="529"/>
        <v>21.791963685876215</v>
      </c>
      <c r="CL42" s="5">
        <f t="shared" si="529"/>
        <v>21.791963685876215</v>
      </c>
      <c r="CM42" s="5">
        <f t="shared" si="529"/>
        <v>21.791963685876215</v>
      </c>
      <c r="CN42" s="5">
        <f t="shared" si="529"/>
        <v>21.791963685876215</v>
      </c>
      <c r="CO42" s="5">
        <f t="shared" si="529"/>
        <v>21.791963685876215</v>
      </c>
      <c r="CP42" s="5">
        <f t="shared" si="529"/>
        <v>21.791963685876215</v>
      </c>
      <c r="CQ42" s="5">
        <f t="shared" si="529"/>
        <v>21.791963685876215</v>
      </c>
      <c r="CR42" s="5">
        <f t="shared" si="529"/>
        <v>21.791963685876215</v>
      </c>
      <c r="CS42" s="5">
        <f t="shared" si="529"/>
        <v>21.791963685876215</v>
      </c>
      <c r="CT42" s="5">
        <f t="shared" si="529"/>
        <v>21.791963685876215</v>
      </c>
      <c r="CU42" s="5">
        <f t="shared" si="529"/>
        <v>21.791963685876215</v>
      </c>
      <c r="CV42" s="5">
        <f t="shared" si="529"/>
        <v>21.791963685876215</v>
      </c>
      <c r="CW42" s="5">
        <f t="shared" si="529"/>
        <v>21.791963685876215</v>
      </c>
      <c r="CX42" s="5">
        <f t="shared" si="529"/>
        <v>21.791963685876215</v>
      </c>
    </row>
    <row r="43" spans="1:103" x14ac:dyDescent="0.25">
      <c r="A43" t="s">
        <v>1</v>
      </c>
      <c r="B43" s="3"/>
      <c r="C43" s="3">
        <f>C42*C40</f>
        <v>1.8000000000000003</v>
      </c>
      <c r="D43" s="3">
        <f t="shared" ref="D43" si="530">D42*D40</f>
        <v>3.6540000000000004</v>
      </c>
      <c r="E43" s="3">
        <f t="shared" ref="E43" si="531">E42*E40</f>
        <v>4.5163440000000001</v>
      </c>
      <c r="F43" s="3">
        <f t="shared" ref="F43" si="532">F42*F40</f>
        <v>7.4083096079999997</v>
      </c>
      <c r="G43" s="3">
        <f t="shared" ref="G43" si="533">G42*G40</f>
        <v>10.303399020600001</v>
      </c>
      <c r="H43" s="3">
        <f t="shared" ref="H43" si="534">H42*H40</f>
        <v>7.9748308419444003</v>
      </c>
      <c r="I43" s="3">
        <f t="shared" ref="I43" si="535">I42*I40</f>
        <v>0</v>
      </c>
      <c r="J43" s="3">
        <f t="shared" ref="J43" si="536">J42*J40</f>
        <v>0</v>
      </c>
      <c r="K43" s="3">
        <f t="shared" ref="K43" si="537">K42*K40</f>
        <v>0</v>
      </c>
      <c r="L43" s="3">
        <f t="shared" ref="L43" si="538">L42*L40</f>
        <v>0</v>
      </c>
      <c r="M43" s="3">
        <f t="shared" ref="M43" si="539">M42*M40</f>
        <v>0</v>
      </c>
      <c r="N43" s="3">
        <f t="shared" ref="N43" si="540">N42*N40</f>
        <v>0</v>
      </c>
      <c r="O43" s="3">
        <f t="shared" ref="O43" si="541">O42*O40</f>
        <v>0</v>
      </c>
      <c r="P43" s="3">
        <f t="shared" ref="P43" si="542">P42*P40</f>
        <v>0</v>
      </c>
      <c r="Q43" s="3">
        <f t="shared" ref="Q43" si="543">Q42*Q40</f>
        <v>0</v>
      </c>
      <c r="R43" s="3">
        <f t="shared" ref="R43" si="544">R42*R40</f>
        <v>0</v>
      </c>
      <c r="S43" s="3">
        <f t="shared" ref="S43" si="545">S42*S40</f>
        <v>0</v>
      </c>
      <c r="T43" s="3">
        <f t="shared" ref="T43" si="546">T42*T40</f>
        <v>0</v>
      </c>
      <c r="U43" s="3">
        <f t="shared" ref="U43" si="547">U42*U40</f>
        <v>0</v>
      </c>
      <c r="V43" s="3">
        <f t="shared" ref="V43" si="548">V42*V40</f>
        <v>0</v>
      </c>
      <c r="W43" s="3">
        <f t="shared" ref="W43" si="549">W42*W40</f>
        <v>0</v>
      </c>
      <c r="X43" s="3">
        <f t="shared" ref="X43" si="550">X42*X40</f>
        <v>0</v>
      </c>
      <c r="Y43" s="3">
        <f t="shared" ref="Y43" si="551">Y42*Y40</f>
        <v>0</v>
      </c>
      <c r="Z43" s="3">
        <f t="shared" ref="Z43" si="552">Z42*Z40</f>
        <v>0</v>
      </c>
      <c r="AA43" s="3">
        <f t="shared" ref="AA43" si="553">AA42*AA40</f>
        <v>0</v>
      </c>
      <c r="AB43" s="3">
        <f t="shared" ref="AB43" si="554">AB42*AB40</f>
        <v>0</v>
      </c>
      <c r="AC43" s="3">
        <f t="shared" ref="AC43" si="555">AC42*AC40</f>
        <v>0</v>
      </c>
      <c r="AD43" s="3">
        <f t="shared" ref="AD43" si="556">AD42*AD40</f>
        <v>0</v>
      </c>
      <c r="AE43" s="3">
        <f t="shared" ref="AE43" si="557">AE42*AE40</f>
        <v>0</v>
      </c>
      <c r="AF43" s="3">
        <f t="shared" ref="AF43" si="558">AF42*AF40</f>
        <v>0</v>
      </c>
      <c r="AG43" s="3">
        <f t="shared" ref="AG43" si="559">AG42*AG40</f>
        <v>0</v>
      </c>
      <c r="AH43" s="3">
        <f t="shared" ref="AH43" si="560">AH42*AH40</f>
        <v>0</v>
      </c>
      <c r="AI43" s="3">
        <f t="shared" ref="AI43" si="561">AI42*AI40</f>
        <v>0</v>
      </c>
      <c r="AJ43" s="3">
        <f t="shared" ref="AJ43" si="562">AJ42*AJ40</f>
        <v>0</v>
      </c>
      <c r="AK43" s="3">
        <f t="shared" ref="AK43" si="563">AK42*AK40</f>
        <v>0</v>
      </c>
      <c r="AL43" s="3">
        <f t="shared" ref="AL43" si="564">AL42*AL40</f>
        <v>0</v>
      </c>
      <c r="AM43" s="3">
        <f t="shared" ref="AM43" si="565">AM42*AM40</f>
        <v>0</v>
      </c>
      <c r="AN43" s="3">
        <f t="shared" ref="AN43" si="566">AN42*AN40</f>
        <v>0</v>
      </c>
      <c r="AO43" s="3">
        <f t="shared" ref="AO43" si="567">AO42*AO40</f>
        <v>0</v>
      </c>
      <c r="AP43" s="3">
        <f t="shared" ref="AP43" si="568">AP42*AP40</f>
        <v>0</v>
      </c>
      <c r="AQ43" s="3">
        <f t="shared" ref="AQ43" si="569">AQ42*AQ40</f>
        <v>0</v>
      </c>
      <c r="AR43" s="3">
        <f t="shared" ref="AR43" si="570">AR42*AR40</f>
        <v>0</v>
      </c>
      <c r="AS43" s="3">
        <f t="shared" ref="AS43" si="571">AS42*AS40</f>
        <v>0</v>
      </c>
      <c r="AT43" s="3">
        <f t="shared" ref="AT43" si="572">AT42*AT40</f>
        <v>0</v>
      </c>
      <c r="AU43" s="3">
        <f t="shared" ref="AU43" si="573">AU42*AU40</f>
        <v>0</v>
      </c>
      <c r="AV43" s="3">
        <f t="shared" ref="AV43" si="574">AV42*AV40</f>
        <v>0</v>
      </c>
      <c r="AW43" s="3">
        <f t="shared" ref="AW43" si="575">AW42*AW40</f>
        <v>0</v>
      </c>
      <c r="AX43" s="3">
        <f t="shared" ref="AX43" si="576">AX42*AX40</f>
        <v>0</v>
      </c>
      <c r="AY43" s="3">
        <f t="shared" ref="AY43" si="577">AY42*AY40</f>
        <v>0</v>
      </c>
      <c r="AZ43" s="3">
        <f t="shared" ref="AZ43" si="578">AZ42*AZ40</f>
        <v>0</v>
      </c>
      <c r="BA43" s="3">
        <f t="shared" ref="BA43" si="579">BA42*BA40</f>
        <v>0</v>
      </c>
      <c r="BB43" s="3">
        <f t="shared" ref="BB43" si="580">BB42*BB40</f>
        <v>0</v>
      </c>
      <c r="BC43" s="3">
        <f t="shared" ref="BC43" si="581">BC42*BC40</f>
        <v>0</v>
      </c>
      <c r="BD43" s="3">
        <f t="shared" ref="BD43" si="582">BD42*BD40</f>
        <v>0</v>
      </c>
      <c r="BE43" s="3">
        <f t="shared" ref="BE43" si="583">BE42*BE40</f>
        <v>0</v>
      </c>
      <c r="BF43" s="3">
        <f t="shared" ref="BF43" si="584">BF42*BF40</f>
        <v>0</v>
      </c>
      <c r="BG43" s="3">
        <f t="shared" ref="BG43" si="585">BG42*BG40</f>
        <v>0</v>
      </c>
      <c r="BH43" s="3">
        <f t="shared" ref="BH43" si="586">BH42*BH40</f>
        <v>0</v>
      </c>
      <c r="BI43" s="3">
        <f t="shared" ref="BI43" si="587">BI42*BI40</f>
        <v>0</v>
      </c>
      <c r="BJ43" s="3">
        <f t="shared" ref="BJ43" si="588">BJ42*BJ40</f>
        <v>0</v>
      </c>
      <c r="BK43" s="3">
        <f t="shared" ref="BK43" si="589">BK42*BK40</f>
        <v>0</v>
      </c>
      <c r="BL43" s="3">
        <f t="shared" ref="BL43" si="590">BL42*BL40</f>
        <v>0</v>
      </c>
      <c r="BM43" s="3">
        <f t="shared" ref="BM43" si="591">BM42*BM40</f>
        <v>0</v>
      </c>
      <c r="BN43" s="3">
        <f t="shared" ref="BN43" si="592">BN42*BN40</f>
        <v>0</v>
      </c>
      <c r="BO43" s="3">
        <f t="shared" ref="BO43" si="593">BO42*BO40</f>
        <v>0</v>
      </c>
      <c r="BP43" s="3">
        <f t="shared" ref="BP43" si="594">BP42*BP40</f>
        <v>0</v>
      </c>
      <c r="BQ43" s="3">
        <f t="shared" ref="BQ43" si="595">BQ42*BQ40</f>
        <v>0</v>
      </c>
      <c r="BR43" s="3">
        <f t="shared" ref="BR43" si="596">BR42*BR40</f>
        <v>0</v>
      </c>
      <c r="BS43" s="3">
        <f t="shared" ref="BS43" si="597">BS42*BS40</f>
        <v>0</v>
      </c>
      <c r="BT43" s="3">
        <f t="shared" ref="BT43" si="598">BT42*BT40</f>
        <v>0</v>
      </c>
      <c r="BU43" s="3">
        <f t="shared" ref="BU43" si="599">BU42*BU40</f>
        <v>0</v>
      </c>
      <c r="BV43" s="3">
        <f t="shared" ref="BV43" si="600">BV42*BV40</f>
        <v>0</v>
      </c>
      <c r="BW43" s="3">
        <f t="shared" ref="BW43" si="601">BW42*BW40</f>
        <v>0</v>
      </c>
      <c r="BX43" s="3">
        <f t="shared" ref="BX43" si="602">BX42*BX40</f>
        <v>0</v>
      </c>
      <c r="BY43" s="3">
        <f t="shared" ref="BY43" si="603">BY42*BY40</f>
        <v>0</v>
      </c>
      <c r="BZ43" s="3">
        <f t="shared" ref="BZ43" si="604">BZ42*BZ40</f>
        <v>0</v>
      </c>
      <c r="CA43" s="3">
        <f t="shared" ref="CA43" si="605">CA42*CA40</f>
        <v>0</v>
      </c>
      <c r="CB43" s="3">
        <f t="shared" ref="CB43" si="606">CB42*CB40</f>
        <v>0</v>
      </c>
      <c r="CC43" s="3">
        <f t="shared" ref="CC43" si="607">CC42*CC40</f>
        <v>0</v>
      </c>
      <c r="CD43" s="3">
        <f t="shared" ref="CD43" si="608">CD42*CD40</f>
        <v>0</v>
      </c>
      <c r="CE43" s="3">
        <f t="shared" ref="CE43" si="609">CE42*CE40</f>
        <v>0</v>
      </c>
      <c r="CF43" s="3">
        <f t="shared" ref="CF43" si="610">CF42*CF40</f>
        <v>0</v>
      </c>
      <c r="CG43" s="3">
        <f t="shared" ref="CG43" si="611">CG42*CG40</f>
        <v>0</v>
      </c>
      <c r="CH43" s="3">
        <f t="shared" ref="CH43" si="612">CH42*CH40</f>
        <v>0</v>
      </c>
      <c r="CI43" s="3">
        <f t="shared" ref="CI43" si="613">CI42*CI40</f>
        <v>0</v>
      </c>
      <c r="CJ43" s="3">
        <f t="shared" ref="CJ43" si="614">CJ42*CJ40</f>
        <v>0</v>
      </c>
      <c r="CK43" s="3">
        <f t="shared" ref="CK43" si="615">CK42*CK40</f>
        <v>0</v>
      </c>
      <c r="CL43" s="3">
        <f t="shared" ref="CL43" si="616">CL42*CL40</f>
        <v>0</v>
      </c>
      <c r="CM43" s="3">
        <f t="shared" ref="CM43" si="617">CM42*CM40</f>
        <v>0</v>
      </c>
      <c r="CN43" s="3">
        <f t="shared" ref="CN43" si="618">CN42*CN40</f>
        <v>0</v>
      </c>
      <c r="CO43" s="3">
        <f t="shared" ref="CO43" si="619">CO42*CO40</f>
        <v>0</v>
      </c>
      <c r="CP43" s="3">
        <f t="shared" ref="CP43" si="620">CP42*CP40</f>
        <v>0</v>
      </c>
      <c r="CQ43" s="3">
        <f t="shared" ref="CQ43" si="621">CQ42*CQ40</f>
        <v>0</v>
      </c>
      <c r="CR43" s="3">
        <f t="shared" ref="CR43" si="622">CR42*CR40</f>
        <v>0</v>
      </c>
      <c r="CS43" s="3">
        <f t="shared" ref="CS43" si="623">CS42*CS40</f>
        <v>0</v>
      </c>
      <c r="CT43" s="3">
        <f t="shared" ref="CT43" si="624">CT42*CT40</f>
        <v>0</v>
      </c>
      <c r="CU43" s="3">
        <f t="shared" ref="CU43" si="625">CU42*CU40</f>
        <v>0</v>
      </c>
      <c r="CV43" s="3">
        <f t="shared" ref="CV43" si="626">CV42*CV40</f>
        <v>0</v>
      </c>
      <c r="CW43" s="3">
        <f t="shared" ref="CW43" si="627">CW42*CW40</f>
        <v>0</v>
      </c>
      <c r="CX43" s="3">
        <f t="shared" ref="CX43" si="628">CX42*CX40</f>
        <v>0</v>
      </c>
    </row>
    <row r="44" spans="1:103" x14ac:dyDescent="0.25">
      <c r="A44" t="s">
        <v>2</v>
      </c>
      <c r="B44" s="3"/>
      <c r="C44" s="3">
        <f>C42*D39</f>
        <v>4.1999999999999993</v>
      </c>
      <c r="D44" s="3">
        <f>D42*D39</f>
        <v>8.5259999999999998</v>
      </c>
      <c r="E44" s="3">
        <f>E42*E39</f>
        <v>10.538135999999998</v>
      </c>
      <c r="F44" s="3">
        <f t="shared" ref="F44:BQ44" si="629">F42*F39</f>
        <v>17.286055751999996</v>
      </c>
      <c r="G44" s="3">
        <f t="shared" si="629"/>
        <v>24.041264381399994</v>
      </c>
      <c r="H44" s="3">
        <f t="shared" si="629"/>
        <v>18.607938631203599</v>
      </c>
      <c r="I44" s="3">
        <f t="shared" si="629"/>
        <v>21.791963685876215</v>
      </c>
      <c r="J44" s="3">
        <f t="shared" si="629"/>
        <v>21.791963685876215</v>
      </c>
      <c r="K44" s="3">
        <f t="shared" si="629"/>
        <v>21.791963685876215</v>
      </c>
      <c r="L44" s="3">
        <f t="shared" si="629"/>
        <v>21.791963685876215</v>
      </c>
      <c r="M44" s="3">
        <f t="shared" si="629"/>
        <v>21.791963685876215</v>
      </c>
      <c r="N44" s="3">
        <f t="shared" si="629"/>
        <v>21.791963685876215</v>
      </c>
      <c r="O44" s="3">
        <f t="shared" si="629"/>
        <v>21.791963685876215</v>
      </c>
      <c r="P44" s="3">
        <f t="shared" si="629"/>
        <v>21.791963685876215</v>
      </c>
      <c r="Q44" s="3">
        <f t="shared" si="629"/>
        <v>21.791963685876215</v>
      </c>
      <c r="R44" s="3">
        <f t="shared" si="629"/>
        <v>21.791963685876215</v>
      </c>
      <c r="S44" s="3">
        <f t="shared" si="629"/>
        <v>21.791963685876215</v>
      </c>
      <c r="T44" s="3">
        <f t="shared" si="629"/>
        <v>21.791963685876215</v>
      </c>
      <c r="U44" s="3">
        <f t="shared" si="629"/>
        <v>21.791963685876215</v>
      </c>
      <c r="V44" s="3">
        <f t="shared" si="629"/>
        <v>21.791963685876215</v>
      </c>
      <c r="W44" s="3">
        <f t="shared" si="629"/>
        <v>21.791963685876215</v>
      </c>
      <c r="X44" s="3">
        <f t="shared" si="629"/>
        <v>21.791963685876215</v>
      </c>
      <c r="Y44" s="3">
        <f t="shared" si="629"/>
        <v>21.791963685876215</v>
      </c>
      <c r="Z44" s="3">
        <f t="shared" si="629"/>
        <v>21.791963685876215</v>
      </c>
      <c r="AA44" s="3">
        <f t="shared" si="629"/>
        <v>21.791963685876215</v>
      </c>
      <c r="AB44" s="3">
        <f t="shared" si="629"/>
        <v>21.791963685876215</v>
      </c>
      <c r="AC44" s="3">
        <f t="shared" si="629"/>
        <v>21.791963685876215</v>
      </c>
      <c r="AD44" s="3">
        <f t="shared" si="629"/>
        <v>21.791963685876215</v>
      </c>
      <c r="AE44" s="3">
        <f t="shared" si="629"/>
        <v>21.791963685876215</v>
      </c>
      <c r="AF44" s="3">
        <f t="shared" si="629"/>
        <v>21.791963685876215</v>
      </c>
      <c r="AG44" s="3">
        <f t="shared" si="629"/>
        <v>21.791963685876215</v>
      </c>
      <c r="AH44" s="3">
        <f t="shared" si="629"/>
        <v>21.791963685876215</v>
      </c>
      <c r="AI44" s="3">
        <f t="shared" si="629"/>
        <v>21.791963685876215</v>
      </c>
      <c r="AJ44" s="3">
        <f t="shared" si="629"/>
        <v>21.791963685876215</v>
      </c>
      <c r="AK44" s="3">
        <f t="shared" si="629"/>
        <v>21.791963685876215</v>
      </c>
      <c r="AL44" s="3">
        <f t="shared" si="629"/>
        <v>21.791963685876215</v>
      </c>
      <c r="AM44" s="3">
        <f t="shared" si="629"/>
        <v>21.791963685876215</v>
      </c>
      <c r="AN44" s="3">
        <f t="shared" si="629"/>
        <v>21.791963685876215</v>
      </c>
      <c r="AO44" s="3">
        <f t="shared" si="629"/>
        <v>21.791963685876215</v>
      </c>
      <c r="AP44" s="3">
        <f t="shared" si="629"/>
        <v>21.791963685876215</v>
      </c>
      <c r="AQ44" s="3">
        <f t="shared" si="629"/>
        <v>21.791963685876215</v>
      </c>
      <c r="AR44" s="3">
        <f t="shared" si="629"/>
        <v>21.791963685876215</v>
      </c>
      <c r="AS44" s="3">
        <f t="shared" si="629"/>
        <v>21.791963685876215</v>
      </c>
      <c r="AT44" s="3">
        <f t="shared" si="629"/>
        <v>21.791963685876215</v>
      </c>
      <c r="AU44" s="3">
        <f t="shared" si="629"/>
        <v>21.791963685876215</v>
      </c>
      <c r="AV44" s="3">
        <f t="shared" si="629"/>
        <v>21.791963685876215</v>
      </c>
      <c r="AW44" s="3">
        <f t="shared" si="629"/>
        <v>21.791963685876215</v>
      </c>
      <c r="AX44" s="3">
        <f t="shared" si="629"/>
        <v>21.791963685876215</v>
      </c>
      <c r="AY44" s="3">
        <f t="shared" si="629"/>
        <v>21.791963685876215</v>
      </c>
      <c r="AZ44" s="3">
        <f t="shared" si="629"/>
        <v>21.791963685876215</v>
      </c>
      <c r="BA44" s="3">
        <f t="shared" si="629"/>
        <v>21.791963685876215</v>
      </c>
      <c r="BB44" s="3">
        <f t="shared" si="629"/>
        <v>21.791963685876215</v>
      </c>
      <c r="BC44" s="3">
        <f t="shared" si="629"/>
        <v>21.791963685876215</v>
      </c>
      <c r="BD44" s="3">
        <f t="shared" si="629"/>
        <v>21.791963685876215</v>
      </c>
      <c r="BE44" s="3">
        <f t="shared" si="629"/>
        <v>21.791963685876215</v>
      </c>
      <c r="BF44" s="3">
        <f t="shared" si="629"/>
        <v>21.791963685876215</v>
      </c>
      <c r="BG44" s="3">
        <f t="shared" si="629"/>
        <v>21.791963685876215</v>
      </c>
      <c r="BH44" s="3">
        <f t="shared" si="629"/>
        <v>21.791963685876215</v>
      </c>
      <c r="BI44" s="3">
        <f t="shared" si="629"/>
        <v>21.791963685876215</v>
      </c>
      <c r="BJ44" s="3">
        <f t="shared" si="629"/>
        <v>21.791963685876215</v>
      </c>
      <c r="BK44" s="3">
        <f t="shared" si="629"/>
        <v>21.791963685876215</v>
      </c>
      <c r="BL44" s="3">
        <f t="shared" si="629"/>
        <v>21.791963685876215</v>
      </c>
      <c r="BM44" s="3">
        <f t="shared" si="629"/>
        <v>21.791963685876215</v>
      </c>
      <c r="BN44" s="3">
        <f t="shared" si="629"/>
        <v>21.791963685876215</v>
      </c>
      <c r="BO44" s="3">
        <f t="shared" si="629"/>
        <v>21.791963685876215</v>
      </c>
      <c r="BP44" s="3">
        <f t="shared" si="629"/>
        <v>21.791963685876215</v>
      </c>
      <c r="BQ44" s="3">
        <f t="shared" si="629"/>
        <v>21.791963685876215</v>
      </c>
      <c r="BR44" s="3">
        <f t="shared" ref="BR44:CX44" si="630">BR42*BR39</f>
        <v>21.791963685876215</v>
      </c>
      <c r="BS44" s="3">
        <f t="shared" si="630"/>
        <v>21.791963685876215</v>
      </c>
      <c r="BT44" s="3">
        <f t="shared" si="630"/>
        <v>21.791963685876215</v>
      </c>
      <c r="BU44" s="3">
        <f t="shared" si="630"/>
        <v>21.791963685876215</v>
      </c>
      <c r="BV44" s="3">
        <f t="shared" si="630"/>
        <v>21.791963685876215</v>
      </c>
      <c r="BW44" s="3">
        <f t="shared" si="630"/>
        <v>21.791963685876215</v>
      </c>
      <c r="BX44" s="3">
        <f t="shared" si="630"/>
        <v>21.791963685876215</v>
      </c>
      <c r="BY44" s="3">
        <f t="shared" si="630"/>
        <v>21.791963685876215</v>
      </c>
      <c r="BZ44" s="3">
        <f t="shared" si="630"/>
        <v>21.791963685876215</v>
      </c>
      <c r="CA44" s="3">
        <f t="shared" si="630"/>
        <v>21.791963685876215</v>
      </c>
      <c r="CB44" s="3">
        <f t="shared" si="630"/>
        <v>21.791963685876215</v>
      </c>
      <c r="CC44" s="3">
        <f t="shared" si="630"/>
        <v>21.791963685876215</v>
      </c>
      <c r="CD44" s="3">
        <f t="shared" si="630"/>
        <v>21.791963685876215</v>
      </c>
      <c r="CE44" s="3">
        <f t="shared" si="630"/>
        <v>21.791963685876215</v>
      </c>
      <c r="CF44" s="3">
        <f t="shared" si="630"/>
        <v>21.791963685876215</v>
      </c>
      <c r="CG44" s="3">
        <f t="shared" si="630"/>
        <v>21.791963685876215</v>
      </c>
      <c r="CH44" s="3">
        <f t="shared" si="630"/>
        <v>21.791963685876215</v>
      </c>
      <c r="CI44" s="3">
        <f t="shared" si="630"/>
        <v>21.791963685876215</v>
      </c>
      <c r="CJ44" s="3">
        <f t="shared" si="630"/>
        <v>21.791963685876215</v>
      </c>
      <c r="CK44" s="3">
        <f t="shared" si="630"/>
        <v>21.791963685876215</v>
      </c>
      <c r="CL44" s="3">
        <f t="shared" si="630"/>
        <v>21.791963685876215</v>
      </c>
      <c r="CM44" s="3">
        <f t="shared" si="630"/>
        <v>21.791963685876215</v>
      </c>
      <c r="CN44" s="3">
        <f t="shared" si="630"/>
        <v>21.791963685876215</v>
      </c>
      <c r="CO44" s="3">
        <f t="shared" si="630"/>
        <v>21.791963685876215</v>
      </c>
      <c r="CP44" s="3">
        <f t="shared" si="630"/>
        <v>21.791963685876215</v>
      </c>
      <c r="CQ44" s="3">
        <f t="shared" si="630"/>
        <v>21.791963685876215</v>
      </c>
      <c r="CR44" s="3">
        <f t="shared" si="630"/>
        <v>21.791963685876215</v>
      </c>
      <c r="CS44" s="3">
        <f t="shared" si="630"/>
        <v>21.791963685876215</v>
      </c>
      <c r="CT44" s="3">
        <f t="shared" si="630"/>
        <v>21.791963685876215</v>
      </c>
      <c r="CU44" s="3">
        <f t="shared" si="630"/>
        <v>21.791963685876215</v>
      </c>
      <c r="CV44" s="3">
        <f t="shared" si="630"/>
        <v>21.791963685876215</v>
      </c>
      <c r="CW44" s="3">
        <f t="shared" si="630"/>
        <v>21.791963685876215</v>
      </c>
      <c r="CX44" s="3">
        <f t="shared" si="630"/>
        <v>21.791963685876215</v>
      </c>
    </row>
    <row r="45" spans="1:103" x14ac:dyDescent="0.25">
      <c r="A45" t="s">
        <v>3</v>
      </c>
      <c r="B45" s="3">
        <v>120</v>
      </c>
      <c r="C45" s="3">
        <f>B45+C43</f>
        <v>121.8</v>
      </c>
      <c r="D45" s="3">
        <f t="shared" ref="D45:BO45" si="631">C45+D43</f>
        <v>125.45399999999999</v>
      </c>
      <c r="E45" s="3">
        <f t="shared" si="631"/>
        <v>129.97034399999998</v>
      </c>
      <c r="F45" s="3">
        <f t="shared" si="631"/>
        <v>137.37865360799998</v>
      </c>
      <c r="G45" s="3">
        <f t="shared" si="631"/>
        <v>147.68205262859999</v>
      </c>
      <c r="H45" s="3">
        <f t="shared" si="631"/>
        <v>155.65688347054439</v>
      </c>
      <c r="I45" s="3">
        <f t="shared" si="631"/>
        <v>155.65688347054439</v>
      </c>
      <c r="J45" s="3">
        <f t="shared" si="631"/>
        <v>155.65688347054439</v>
      </c>
      <c r="K45" s="3">
        <f t="shared" si="631"/>
        <v>155.65688347054439</v>
      </c>
      <c r="L45" s="3">
        <f t="shared" si="631"/>
        <v>155.65688347054439</v>
      </c>
      <c r="M45" s="3">
        <f t="shared" si="631"/>
        <v>155.65688347054439</v>
      </c>
      <c r="N45" s="3">
        <f t="shared" si="631"/>
        <v>155.65688347054439</v>
      </c>
      <c r="O45" s="3">
        <f t="shared" si="631"/>
        <v>155.65688347054439</v>
      </c>
      <c r="P45" s="3">
        <f t="shared" si="631"/>
        <v>155.65688347054439</v>
      </c>
      <c r="Q45" s="3">
        <f t="shared" si="631"/>
        <v>155.65688347054439</v>
      </c>
      <c r="R45" s="3">
        <f t="shared" si="631"/>
        <v>155.65688347054439</v>
      </c>
      <c r="S45" s="3">
        <f t="shared" si="631"/>
        <v>155.65688347054439</v>
      </c>
      <c r="T45" s="3">
        <f t="shared" si="631"/>
        <v>155.65688347054439</v>
      </c>
      <c r="U45" s="3">
        <f t="shared" si="631"/>
        <v>155.65688347054439</v>
      </c>
      <c r="V45" s="3">
        <f t="shared" si="631"/>
        <v>155.65688347054439</v>
      </c>
      <c r="W45" s="3">
        <f t="shared" si="631"/>
        <v>155.65688347054439</v>
      </c>
      <c r="X45" s="3">
        <f t="shared" si="631"/>
        <v>155.65688347054439</v>
      </c>
      <c r="Y45" s="3">
        <f t="shared" si="631"/>
        <v>155.65688347054439</v>
      </c>
      <c r="Z45" s="3">
        <f t="shared" si="631"/>
        <v>155.65688347054439</v>
      </c>
      <c r="AA45" s="3">
        <f t="shared" si="631"/>
        <v>155.65688347054439</v>
      </c>
      <c r="AB45" s="3">
        <f t="shared" si="631"/>
        <v>155.65688347054439</v>
      </c>
      <c r="AC45" s="3">
        <f t="shared" si="631"/>
        <v>155.65688347054439</v>
      </c>
      <c r="AD45" s="3">
        <f t="shared" si="631"/>
        <v>155.65688347054439</v>
      </c>
      <c r="AE45" s="3">
        <f t="shared" si="631"/>
        <v>155.65688347054439</v>
      </c>
      <c r="AF45" s="3">
        <f t="shared" si="631"/>
        <v>155.65688347054439</v>
      </c>
      <c r="AG45" s="3">
        <f t="shared" si="631"/>
        <v>155.65688347054439</v>
      </c>
      <c r="AH45" s="3">
        <f t="shared" si="631"/>
        <v>155.65688347054439</v>
      </c>
      <c r="AI45" s="3">
        <f t="shared" si="631"/>
        <v>155.65688347054439</v>
      </c>
      <c r="AJ45" s="3">
        <f t="shared" si="631"/>
        <v>155.65688347054439</v>
      </c>
      <c r="AK45" s="3">
        <f t="shared" si="631"/>
        <v>155.65688347054439</v>
      </c>
      <c r="AL45" s="3">
        <f t="shared" si="631"/>
        <v>155.65688347054439</v>
      </c>
      <c r="AM45" s="3">
        <f t="shared" si="631"/>
        <v>155.65688347054439</v>
      </c>
      <c r="AN45" s="3">
        <f t="shared" si="631"/>
        <v>155.65688347054439</v>
      </c>
      <c r="AO45" s="3">
        <f t="shared" si="631"/>
        <v>155.65688347054439</v>
      </c>
      <c r="AP45" s="3">
        <f t="shared" si="631"/>
        <v>155.65688347054439</v>
      </c>
      <c r="AQ45" s="3">
        <f t="shared" si="631"/>
        <v>155.65688347054439</v>
      </c>
      <c r="AR45" s="3">
        <f t="shared" si="631"/>
        <v>155.65688347054439</v>
      </c>
      <c r="AS45" s="3">
        <f t="shared" si="631"/>
        <v>155.65688347054439</v>
      </c>
      <c r="AT45" s="3">
        <f t="shared" si="631"/>
        <v>155.65688347054439</v>
      </c>
      <c r="AU45" s="3">
        <f t="shared" si="631"/>
        <v>155.65688347054439</v>
      </c>
      <c r="AV45" s="3">
        <f t="shared" si="631"/>
        <v>155.65688347054439</v>
      </c>
      <c r="AW45" s="3">
        <f t="shared" si="631"/>
        <v>155.65688347054439</v>
      </c>
      <c r="AX45" s="3">
        <f t="shared" si="631"/>
        <v>155.65688347054439</v>
      </c>
      <c r="AY45" s="3">
        <f t="shared" si="631"/>
        <v>155.65688347054439</v>
      </c>
      <c r="AZ45" s="3">
        <f t="shared" si="631"/>
        <v>155.65688347054439</v>
      </c>
      <c r="BA45" s="3">
        <f t="shared" si="631"/>
        <v>155.65688347054439</v>
      </c>
      <c r="BB45" s="3">
        <f t="shared" si="631"/>
        <v>155.65688347054439</v>
      </c>
      <c r="BC45" s="3">
        <f t="shared" si="631"/>
        <v>155.65688347054439</v>
      </c>
      <c r="BD45" s="3">
        <f t="shared" si="631"/>
        <v>155.65688347054439</v>
      </c>
      <c r="BE45" s="3">
        <f t="shared" si="631"/>
        <v>155.65688347054439</v>
      </c>
      <c r="BF45" s="3">
        <f t="shared" si="631"/>
        <v>155.65688347054439</v>
      </c>
      <c r="BG45" s="3">
        <f t="shared" si="631"/>
        <v>155.65688347054439</v>
      </c>
      <c r="BH45" s="3">
        <f t="shared" si="631"/>
        <v>155.65688347054439</v>
      </c>
      <c r="BI45" s="3">
        <f t="shared" si="631"/>
        <v>155.65688347054439</v>
      </c>
      <c r="BJ45" s="3">
        <f t="shared" si="631"/>
        <v>155.65688347054439</v>
      </c>
      <c r="BK45" s="3">
        <f t="shared" si="631"/>
        <v>155.65688347054439</v>
      </c>
      <c r="BL45" s="3">
        <f t="shared" si="631"/>
        <v>155.65688347054439</v>
      </c>
      <c r="BM45" s="3">
        <f t="shared" si="631"/>
        <v>155.65688347054439</v>
      </c>
      <c r="BN45" s="3">
        <f t="shared" si="631"/>
        <v>155.65688347054439</v>
      </c>
      <c r="BO45" s="3">
        <f t="shared" si="631"/>
        <v>155.65688347054439</v>
      </c>
      <c r="BP45" s="3">
        <f t="shared" ref="BP45:CX45" si="632">BO45+BP43</f>
        <v>155.65688347054439</v>
      </c>
      <c r="BQ45" s="3">
        <f t="shared" si="632"/>
        <v>155.65688347054439</v>
      </c>
      <c r="BR45" s="3">
        <f t="shared" si="632"/>
        <v>155.65688347054439</v>
      </c>
      <c r="BS45" s="3">
        <f t="shared" si="632"/>
        <v>155.65688347054439</v>
      </c>
      <c r="BT45" s="3">
        <f t="shared" si="632"/>
        <v>155.65688347054439</v>
      </c>
      <c r="BU45" s="3">
        <f t="shared" si="632"/>
        <v>155.65688347054439</v>
      </c>
      <c r="BV45" s="3">
        <f t="shared" si="632"/>
        <v>155.65688347054439</v>
      </c>
      <c r="BW45" s="3">
        <f t="shared" si="632"/>
        <v>155.65688347054439</v>
      </c>
      <c r="BX45" s="3">
        <f t="shared" si="632"/>
        <v>155.65688347054439</v>
      </c>
      <c r="BY45" s="3">
        <f t="shared" si="632"/>
        <v>155.65688347054439</v>
      </c>
      <c r="BZ45" s="3">
        <f t="shared" si="632"/>
        <v>155.65688347054439</v>
      </c>
      <c r="CA45" s="3">
        <f t="shared" si="632"/>
        <v>155.65688347054439</v>
      </c>
      <c r="CB45" s="3">
        <f t="shared" si="632"/>
        <v>155.65688347054439</v>
      </c>
      <c r="CC45" s="3">
        <f t="shared" si="632"/>
        <v>155.65688347054439</v>
      </c>
      <c r="CD45" s="3">
        <f t="shared" si="632"/>
        <v>155.65688347054439</v>
      </c>
      <c r="CE45" s="3">
        <f t="shared" si="632"/>
        <v>155.65688347054439</v>
      </c>
      <c r="CF45" s="3">
        <f t="shared" si="632"/>
        <v>155.65688347054439</v>
      </c>
      <c r="CG45" s="3">
        <f t="shared" si="632"/>
        <v>155.65688347054439</v>
      </c>
      <c r="CH45" s="3">
        <f t="shared" si="632"/>
        <v>155.65688347054439</v>
      </c>
      <c r="CI45" s="3">
        <f t="shared" si="632"/>
        <v>155.65688347054439</v>
      </c>
      <c r="CJ45" s="3">
        <f t="shared" si="632"/>
        <v>155.65688347054439</v>
      </c>
      <c r="CK45" s="3">
        <f t="shared" si="632"/>
        <v>155.65688347054439</v>
      </c>
      <c r="CL45" s="3">
        <f t="shared" si="632"/>
        <v>155.65688347054439</v>
      </c>
      <c r="CM45" s="3">
        <f t="shared" si="632"/>
        <v>155.65688347054439</v>
      </c>
      <c r="CN45" s="3">
        <f t="shared" si="632"/>
        <v>155.65688347054439</v>
      </c>
      <c r="CO45" s="3">
        <f t="shared" si="632"/>
        <v>155.65688347054439</v>
      </c>
      <c r="CP45" s="3">
        <f t="shared" si="632"/>
        <v>155.65688347054439</v>
      </c>
      <c r="CQ45" s="3">
        <f t="shared" si="632"/>
        <v>155.65688347054439</v>
      </c>
      <c r="CR45" s="3">
        <f t="shared" si="632"/>
        <v>155.65688347054439</v>
      </c>
      <c r="CS45" s="3">
        <f t="shared" si="632"/>
        <v>155.65688347054439</v>
      </c>
      <c r="CT45" s="3">
        <f t="shared" si="632"/>
        <v>155.65688347054439</v>
      </c>
      <c r="CU45" s="3">
        <f t="shared" si="632"/>
        <v>155.65688347054439</v>
      </c>
      <c r="CV45" s="3">
        <f t="shared" si="632"/>
        <v>155.65688347054439</v>
      </c>
      <c r="CW45" s="3">
        <f t="shared" si="632"/>
        <v>155.65688347054439</v>
      </c>
      <c r="CX45" s="3">
        <f t="shared" si="632"/>
        <v>155.65688347054439</v>
      </c>
    </row>
    <row r="46" spans="1:103" x14ac:dyDescent="0.25">
      <c r="CY46" t="s">
        <v>9</v>
      </c>
    </row>
    <row r="47" spans="1:103" x14ac:dyDescent="0.25">
      <c r="A47" t="s">
        <v>7</v>
      </c>
      <c r="C47" s="2">
        <f>C44/(1+C41)^C37</f>
        <v>3.652173913043478</v>
      </c>
      <c r="D47" s="2">
        <f t="shared" ref="D47:BO47" si="633">D44/(1+D41)^D37</f>
        <v>6.4468809073724014</v>
      </c>
      <c r="E47" s="2">
        <f t="shared" si="633"/>
        <v>6.928995479575903</v>
      </c>
      <c r="F47" s="2">
        <f t="shared" si="633"/>
        <v>9.8833584797081215</v>
      </c>
      <c r="G47" s="2">
        <f t="shared" si="633"/>
        <v>11.95275733758751</v>
      </c>
      <c r="H47" s="2">
        <f t="shared" si="633"/>
        <v>8.0447253732980304</v>
      </c>
      <c r="I47" s="2">
        <f t="shared" si="633"/>
        <v>8.1924063221798331</v>
      </c>
      <c r="J47" s="2">
        <f t="shared" si="633"/>
        <v>7.1238315845042024</v>
      </c>
      <c r="K47" s="2">
        <f t="shared" si="633"/>
        <v>6.1946361604384377</v>
      </c>
      <c r="L47" s="2">
        <f t="shared" si="633"/>
        <v>5.3866401395116847</v>
      </c>
      <c r="M47" s="2">
        <f t="shared" si="633"/>
        <v>4.6840349039232052</v>
      </c>
      <c r="N47" s="2">
        <f t="shared" si="633"/>
        <v>4.0730738294984397</v>
      </c>
      <c r="O47" s="2">
        <f t="shared" si="633"/>
        <v>3.5418033299986429</v>
      </c>
      <c r="P47" s="2">
        <f t="shared" si="633"/>
        <v>3.0798289826075158</v>
      </c>
      <c r="Q47" s="2">
        <f t="shared" si="633"/>
        <v>2.678112158789145</v>
      </c>
      <c r="R47" s="2">
        <f t="shared" si="633"/>
        <v>2.3287931815557785</v>
      </c>
      <c r="S47" s="2">
        <f t="shared" si="633"/>
        <v>2.0250375491789381</v>
      </c>
      <c r="T47" s="2">
        <f t="shared" si="633"/>
        <v>1.7609022166773376</v>
      </c>
      <c r="U47" s="2">
        <f t="shared" si="633"/>
        <v>1.5312193188498588</v>
      </c>
      <c r="V47" s="2">
        <f t="shared" si="633"/>
        <v>1.3314950598694426</v>
      </c>
      <c r="W47" s="2">
        <f t="shared" si="633"/>
        <v>1.1578217911908197</v>
      </c>
      <c r="X47" s="2">
        <f t="shared" si="633"/>
        <v>1.0068015575572347</v>
      </c>
      <c r="Y47" s="2">
        <f t="shared" si="633"/>
        <v>0.87547961526716067</v>
      </c>
      <c r="Z47" s="2">
        <f t="shared" si="633"/>
        <v>0.76128662197144414</v>
      </c>
      <c r="AA47" s="2">
        <f t="shared" si="633"/>
        <v>0.66198836693169061</v>
      </c>
      <c r="AB47" s="2">
        <f t="shared" si="633"/>
        <v>0.57564205820147007</v>
      </c>
      <c r="AC47" s="2">
        <f t="shared" si="633"/>
        <v>0.50055831147953922</v>
      </c>
      <c r="AD47" s="2">
        <f t="shared" si="633"/>
        <v>0.43526809693872986</v>
      </c>
      <c r="AE47" s="2">
        <f t="shared" si="633"/>
        <v>0.37849399733802597</v>
      </c>
      <c r="AF47" s="2">
        <f t="shared" si="633"/>
        <v>0.3291252150765443</v>
      </c>
      <c r="AG47" s="2">
        <f t="shared" si="633"/>
        <v>0.28619583919699515</v>
      </c>
      <c r="AH47" s="2">
        <f t="shared" si="633"/>
        <v>0.2488659471278219</v>
      </c>
      <c r="AI47" s="2">
        <f t="shared" si="633"/>
        <v>0.21640517141549734</v>
      </c>
      <c r="AJ47" s="2">
        <f t="shared" si="633"/>
        <v>0.18817840992651941</v>
      </c>
      <c r="AK47" s="2">
        <f t="shared" si="633"/>
        <v>0.16363339993610387</v>
      </c>
      <c r="AL47" s="2">
        <f t="shared" si="633"/>
        <v>0.14228991298791641</v>
      </c>
      <c r="AM47" s="2">
        <f t="shared" si="633"/>
        <v>0.12373035911992732</v>
      </c>
      <c r="AN47" s="2">
        <f t="shared" si="633"/>
        <v>0.10759161662602376</v>
      </c>
      <c r="AO47" s="2">
        <f t="shared" si="633"/>
        <v>9.3557927500890245E-2</v>
      </c>
      <c r="AP47" s="2">
        <f t="shared" si="633"/>
        <v>8.1354719565991523E-2</v>
      </c>
      <c r="AQ47" s="2">
        <f t="shared" si="633"/>
        <v>7.074323440521002E-2</v>
      </c>
      <c r="AR47" s="2">
        <f t="shared" si="633"/>
        <v>6.1515856004530467E-2</v>
      </c>
      <c r="AS47" s="2">
        <f t="shared" si="633"/>
        <v>5.3492048699591711E-2</v>
      </c>
      <c r="AT47" s="2">
        <f t="shared" si="633"/>
        <v>4.6514824956166712E-2</v>
      </c>
      <c r="AU47" s="2">
        <f t="shared" si="633"/>
        <v>4.0447673874927578E-2</v>
      </c>
      <c r="AV47" s="2">
        <f t="shared" si="633"/>
        <v>3.5171890326023976E-2</v>
      </c>
      <c r="AW47" s="2">
        <f t="shared" si="633"/>
        <v>3.0584252457412166E-2</v>
      </c>
      <c r="AX47" s="2">
        <f t="shared" si="633"/>
        <v>2.6595002136880149E-2</v>
      </c>
      <c r="AY47" s="2">
        <f t="shared" si="633"/>
        <v>2.312608881467839E-2</v>
      </c>
      <c r="AZ47" s="2">
        <f t="shared" si="633"/>
        <v>2.0109642447546427E-2</v>
      </c>
      <c r="BA47" s="2">
        <f t="shared" si="633"/>
        <v>1.7486645606562112E-2</v>
      </c>
      <c r="BB47" s="2">
        <f t="shared" si="633"/>
        <v>1.5205778788314882E-2</v>
      </c>
      <c r="BC47" s="2">
        <f t="shared" si="633"/>
        <v>1.3222416337665115E-2</v>
      </c>
      <c r="BD47" s="2">
        <f t="shared" si="633"/>
        <v>1.1497753337100101E-2</v>
      </c>
      <c r="BE47" s="2">
        <f t="shared" si="633"/>
        <v>9.9980463800870469E-3</v>
      </c>
      <c r="BF47" s="2">
        <f t="shared" si="633"/>
        <v>8.6939533739887366E-3</v>
      </c>
      <c r="BG47" s="2">
        <f t="shared" si="633"/>
        <v>7.5599594556423804E-3</v>
      </c>
      <c r="BH47" s="2">
        <f t="shared" si="633"/>
        <v>6.5738777875151136E-3</v>
      </c>
      <c r="BI47" s="2">
        <f t="shared" si="633"/>
        <v>5.7164154674044475E-3</v>
      </c>
      <c r="BJ47" s="2">
        <f t="shared" si="633"/>
        <v>4.9707960586125631E-3</v>
      </c>
      <c r="BK47" s="2">
        <f t="shared" si="633"/>
        <v>4.3224313553152727E-3</v>
      </c>
      <c r="BL47" s="2">
        <f t="shared" si="633"/>
        <v>3.7586359611437152E-3</v>
      </c>
      <c r="BM47" s="2">
        <f t="shared" si="633"/>
        <v>3.2683790966467098E-3</v>
      </c>
      <c r="BN47" s="2">
        <f t="shared" si="633"/>
        <v>2.8420687796927918E-3</v>
      </c>
      <c r="BO47" s="2">
        <f t="shared" si="633"/>
        <v>2.4713641562546015E-3</v>
      </c>
      <c r="BP47" s="2">
        <f t="shared" ref="BP47:CX47" si="634">BP44/(1+BP41)^BP37</f>
        <v>2.1490123097866105E-3</v>
      </c>
      <c r="BQ47" s="2">
        <f t="shared" si="634"/>
        <v>1.8687063563361834E-3</v>
      </c>
      <c r="BR47" s="2">
        <f t="shared" si="634"/>
        <v>1.6249620489879855E-3</v>
      </c>
      <c r="BS47" s="2">
        <f t="shared" si="634"/>
        <v>1.413010477380857E-3</v>
      </c>
      <c r="BT47" s="2">
        <f t="shared" si="634"/>
        <v>1.2287047629398757E-3</v>
      </c>
      <c r="BU47" s="2">
        <f t="shared" si="634"/>
        <v>1.0684389242955443E-3</v>
      </c>
      <c r="BV47" s="2">
        <f t="shared" si="634"/>
        <v>9.2907732547438632E-4</v>
      </c>
      <c r="BW47" s="2">
        <f t="shared" si="634"/>
        <v>8.0789332649946653E-4</v>
      </c>
      <c r="BX47" s="2">
        <f t="shared" si="634"/>
        <v>7.0251593608649274E-4</v>
      </c>
      <c r="BY47" s="2">
        <f t="shared" si="634"/>
        <v>6.1088342268390665E-4</v>
      </c>
      <c r="BZ47" s="2">
        <f t="shared" si="634"/>
        <v>5.3120297624687548E-4</v>
      </c>
      <c r="CA47" s="2">
        <f t="shared" si="634"/>
        <v>4.6191563151902216E-4</v>
      </c>
      <c r="CB47" s="2">
        <f t="shared" si="634"/>
        <v>4.0166576653828017E-4</v>
      </c>
      <c r="CC47" s="2">
        <f t="shared" si="634"/>
        <v>3.4927457959850456E-4</v>
      </c>
      <c r="CD47" s="2">
        <f t="shared" si="634"/>
        <v>3.0371702573783011E-4</v>
      </c>
      <c r="CE47" s="2">
        <f t="shared" si="634"/>
        <v>2.6410176151115663E-4</v>
      </c>
      <c r="CF47" s="2">
        <f t="shared" si="634"/>
        <v>2.2965370566187539E-4</v>
      </c>
      <c r="CG47" s="2">
        <f t="shared" si="634"/>
        <v>1.9969887448858728E-4</v>
      </c>
      <c r="CH47" s="2">
        <f t="shared" si="634"/>
        <v>1.7365119520746722E-4</v>
      </c>
      <c r="CI47" s="2">
        <f t="shared" si="634"/>
        <v>1.5100103931084107E-4</v>
      </c>
      <c r="CJ47" s="2">
        <f t="shared" si="634"/>
        <v>1.3130525157464441E-4</v>
      </c>
      <c r="CK47" s="2">
        <f t="shared" si="634"/>
        <v>1.1417847963012559E-4</v>
      </c>
      <c r="CL47" s="2">
        <f t="shared" si="634"/>
        <v>9.9285634460978799E-5</v>
      </c>
      <c r="CM47" s="2">
        <f t="shared" si="634"/>
        <v>8.6335334313894608E-5</v>
      </c>
      <c r="CN47" s="2">
        <f t="shared" si="634"/>
        <v>7.5074203751212699E-5</v>
      </c>
      <c r="CO47" s="2">
        <f t="shared" si="634"/>
        <v>6.5281916305402364E-5</v>
      </c>
      <c r="CP47" s="2">
        <f t="shared" si="634"/>
        <v>5.6766883743828143E-5</v>
      </c>
      <c r="CQ47" s="2">
        <f t="shared" si="634"/>
        <v>4.9362507603328822E-5</v>
      </c>
      <c r="CR47" s="2">
        <f t="shared" si="634"/>
        <v>4.2923919655068538E-5</v>
      </c>
      <c r="CS47" s="2">
        <f t="shared" si="634"/>
        <v>3.7325147526146565E-5</v>
      </c>
      <c r="CT47" s="2">
        <f t="shared" si="634"/>
        <v>3.2456650022736154E-5</v>
      </c>
      <c r="CU47" s="2">
        <f t="shared" si="634"/>
        <v>2.8223173932814048E-5</v>
      </c>
      <c r="CV47" s="2">
        <f t="shared" si="634"/>
        <v>2.4541890376360041E-5</v>
      </c>
      <c r="CW47" s="2">
        <f t="shared" si="634"/>
        <v>2.1340774240313086E-5</v>
      </c>
      <c r="CX47" s="2">
        <f t="shared" si="634"/>
        <v>1.8557194991576592E-5</v>
      </c>
      <c r="CY47" s="6">
        <f>SUM(C47:CX47)</f>
        <v>109.71721624599769</v>
      </c>
    </row>
    <row r="48" spans="1:103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8"/>
    </row>
    <row r="49" spans="1:103" x14ac:dyDescent="0.25">
      <c r="B49">
        <v>0</v>
      </c>
      <c r="C49">
        <v>1</v>
      </c>
      <c r="D49">
        <v>2</v>
      </c>
      <c r="E49">
        <v>3</v>
      </c>
      <c r="F49">
        <v>4</v>
      </c>
      <c r="G49">
        <v>5</v>
      </c>
      <c r="H49">
        <v>6</v>
      </c>
      <c r="I49">
        <v>7</v>
      </c>
      <c r="J49">
        <v>8</v>
      </c>
      <c r="K49">
        <v>9</v>
      </c>
      <c r="L49">
        <v>10</v>
      </c>
      <c r="M49">
        <v>11</v>
      </c>
      <c r="N49">
        <v>12</v>
      </c>
      <c r="O49">
        <v>13</v>
      </c>
      <c r="P49">
        <v>14</v>
      </c>
      <c r="Q49">
        <v>15</v>
      </c>
      <c r="R49">
        <v>16</v>
      </c>
      <c r="S49">
        <v>17</v>
      </c>
      <c r="T49">
        <v>18</v>
      </c>
      <c r="U49">
        <v>19</v>
      </c>
      <c r="V49">
        <v>20</v>
      </c>
      <c r="W49">
        <v>21</v>
      </c>
      <c r="X49">
        <v>22</v>
      </c>
      <c r="Y49">
        <v>23</v>
      </c>
      <c r="Z49">
        <v>24</v>
      </c>
      <c r="AA49">
        <v>25</v>
      </c>
      <c r="AB49">
        <v>26</v>
      </c>
      <c r="AC49">
        <v>27</v>
      </c>
      <c r="AD49">
        <v>28</v>
      </c>
      <c r="AE49">
        <v>29</v>
      </c>
      <c r="AF49">
        <v>30</v>
      </c>
      <c r="AG49">
        <v>31</v>
      </c>
      <c r="AH49">
        <v>32</v>
      </c>
      <c r="AI49">
        <v>33</v>
      </c>
      <c r="AJ49">
        <v>34</v>
      </c>
      <c r="AK49">
        <v>35</v>
      </c>
      <c r="AL49">
        <v>36</v>
      </c>
      <c r="AM49">
        <v>37</v>
      </c>
      <c r="AN49">
        <v>38</v>
      </c>
      <c r="AO49">
        <v>39</v>
      </c>
      <c r="AP49">
        <v>40</v>
      </c>
      <c r="AQ49">
        <v>41</v>
      </c>
      <c r="AR49">
        <v>42</v>
      </c>
      <c r="AS49">
        <v>43</v>
      </c>
      <c r="AT49">
        <v>44</v>
      </c>
      <c r="AU49">
        <v>45</v>
      </c>
      <c r="AV49">
        <v>46</v>
      </c>
      <c r="AW49">
        <v>47</v>
      </c>
      <c r="AX49">
        <v>48</v>
      </c>
      <c r="AY49">
        <v>49</v>
      </c>
      <c r="AZ49">
        <v>50</v>
      </c>
      <c r="BA49">
        <v>51</v>
      </c>
      <c r="BB49">
        <v>52</v>
      </c>
      <c r="BC49">
        <v>53</v>
      </c>
      <c r="BD49">
        <v>54</v>
      </c>
      <c r="BE49">
        <v>55</v>
      </c>
      <c r="BF49">
        <v>56</v>
      </c>
      <c r="BG49">
        <v>57</v>
      </c>
      <c r="BH49">
        <v>58</v>
      </c>
      <c r="BI49">
        <v>59</v>
      </c>
      <c r="BJ49">
        <v>60</v>
      </c>
      <c r="BK49">
        <v>61</v>
      </c>
      <c r="BL49">
        <v>62</v>
      </c>
      <c r="BM49">
        <v>63</v>
      </c>
      <c r="BN49">
        <v>64</v>
      </c>
      <c r="BO49">
        <v>65</v>
      </c>
      <c r="BP49">
        <v>66</v>
      </c>
      <c r="BQ49">
        <v>67</v>
      </c>
      <c r="BR49">
        <v>68</v>
      </c>
      <c r="BS49">
        <v>69</v>
      </c>
      <c r="BT49">
        <v>70</v>
      </c>
      <c r="BU49">
        <v>71</v>
      </c>
      <c r="BV49">
        <v>72</v>
      </c>
      <c r="BW49">
        <v>73</v>
      </c>
      <c r="BX49">
        <v>74</v>
      </c>
      <c r="BY49">
        <v>75</v>
      </c>
      <c r="BZ49">
        <v>76</v>
      </c>
      <c r="CA49">
        <v>77</v>
      </c>
      <c r="CB49">
        <v>78</v>
      </c>
      <c r="CC49">
        <v>79</v>
      </c>
      <c r="CD49">
        <v>80</v>
      </c>
      <c r="CE49">
        <v>81</v>
      </c>
      <c r="CF49">
        <v>82</v>
      </c>
      <c r="CG49">
        <v>83</v>
      </c>
      <c r="CH49">
        <v>84</v>
      </c>
      <c r="CI49">
        <v>85</v>
      </c>
      <c r="CJ49">
        <v>86</v>
      </c>
      <c r="CK49">
        <v>87</v>
      </c>
      <c r="CL49">
        <v>88</v>
      </c>
      <c r="CM49">
        <v>89</v>
      </c>
      <c r="CN49">
        <v>90</v>
      </c>
      <c r="CO49">
        <v>91</v>
      </c>
      <c r="CP49">
        <v>92</v>
      </c>
      <c r="CQ49">
        <v>93</v>
      </c>
      <c r="CR49">
        <v>94</v>
      </c>
      <c r="CS49">
        <v>95</v>
      </c>
      <c r="CT49">
        <v>96</v>
      </c>
      <c r="CU49">
        <v>97</v>
      </c>
      <c r="CV49">
        <v>98</v>
      </c>
      <c r="CW49">
        <v>99</v>
      </c>
      <c r="CX49">
        <v>100</v>
      </c>
    </row>
    <row r="50" spans="1:103" x14ac:dyDescent="0.25">
      <c r="A50" t="s">
        <v>4</v>
      </c>
      <c r="C50" s="1">
        <v>0.05</v>
      </c>
      <c r="D50" s="1">
        <v>0.1</v>
      </c>
      <c r="E50" s="1">
        <v>0.12</v>
      </c>
      <c r="F50" s="1">
        <v>0.19</v>
      </c>
      <c r="G50" s="1">
        <v>0.25</v>
      </c>
      <c r="H50" s="1">
        <v>0.18</v>
      </c>
      <c r="I50" s="1">
        <v>0.14000000000000001</v>
      </c>
      <c r="J50" s="1">
        <v>0.14000000000000001</v>
      </c>
      <c r="K50" s="1">
        <v>0.14000000000000001</v>
      </c>
      <c r="L50" s="1">
        <v>0.14000000000000001</v>
      </c>
      <c r="M50" s="1">
        <v>0.14000000000000001</v>
      </c>
      <c r="N50" s="1">
        <v>0.14000000000000001</v>
      </c>
      <c r="O50" s="1">
        <v>0.14000000000000001</v>
      </c>
      <c r="P50" s="1">
        <v>0.14000000000000001</v>
      </c>
      <c r="Q50" s="1">
        <v>0.14000000000000001</v>
      </c>
      <c r="R50" s="1">
        <v>0.14000000000000001</v>
      </c>
      <c r="S50" s="1">
        <v>0.14000000000000001</v>
      </c>
      <c r="T50" s="1">
        <v>0.14000000000000001</v>
      </c>
      <c r="U50" s="1">
        <v>0.14000000000000001</v>
      </c>
      <c r="V50" s="1">
        <v>0.14000000000000001</v>
      </c>
      <c r="W50" s="1">
        <v>0.14000000000000001</v>
      </c>
      <c r="X50" s="1">
        <v>0.14000000000000001</v>
      </c>
      <c r="Y50" s="1">
        <v>0.14000000000000001</v>
      </c>
      <c r="Z50" s="1">
        <v>0.14000000000000001</v>
      </c>
      <c r="AA50" s="1">
        <v>0.14000000000000001</v>
      </c>
      <c r="AB50" s="1">
        <v>0.14000000000000001</v>
      </c>
      <c r="AC50" s="1">
        <v>0.14000000000000001</v>
      </c>
      <c r="AD50" s="1">
        <v>0.14000000000000001</v>
      </c>
      <c r="AE50" s="1">
        <v>0.14000000000000001</v>
      </c>
      <c r="AF50" s="1">
        <v>0.14000000000000001</v>
      </c>
      <c r="AG50" s="1">
        <v>0.14000000000000001</v>
      </c>
      <c r="AH50" s="1">
        <v>0.14000000000000001</v>
      </c>
      <c r="AI50" s="1">
        <v>0.14000000000000001</v>
      </c>
      <c r="AJ50" s="1">
        <v>0.14000000000000001</v>
      </c>
      <c r="AK50" s="1">
        <v>0.14000000000000001</v>
      </c>
      <c r="AL50" s="1">
        <v>0.14000000000000001</v>
      </c>
      <c r="AM50" s="1">
        <v>0.14000000000000001</v>
      </c>
      <c r="AN50" s="1">
        <v>0.14000000000000001</v>
      </c>
      <c r="AO50" s="1">
        <v>0.14000000000000001</v>
      </c>
      <c r="AP50" s="1">
        <v>0.14000000000000001</v>
      </c>
      <c r="AQ50" s="1">
        <v>0.14000000000000001</v>
      </c>
      <c r="AR50" s="1">
        <v>0.14000000000000001</v>
      </c>
      <c r="AS50" s="1">
        <v>0.14000000000000001</v>
      </c>
      <c r="AT50" s="1">
        <v>0.14000000000000001</v>
      </c>
      <c r="AU50" s="1">
        <v>0.14000000000000001</v>
      </c>
      <c r="AV50" s="1">
        <v>0.14000000000000001</v>
      </c>
      <c r="AW50" s="1">
        <v>0.14000000000000001</v>
      </c>
      <c r="AX50" s="1">
        <v>0.14000000000000001</v>
      </c>
      <c r="AY50" s="1">
        <v>0.14000000000000001</v>
      </c>
      <c r="AZ50" s="1">
        <v>0.14000000000000001</v>
      </c>
      <c r="BA50" s="1">
        <v>0.14000000000000001</v>
      </c>
      <c r="BB50" s="1">
        <v>0.14000000000000001</v>
      </c>
      <c r="BC50" s="1">
        <v>0.14000000000000001</v>
      </c>
      <c r="BD50" s="1">
        <v>0.14000000000000001</v>
      </c>
      <c r="BE50" s="1">
        <v>0.14000000000000001</v>
      </c>
      <c r="BF50" s="1">
        <v>0.14000000000000001</v>
      </c>
      <c r="BG50" s="1">
        <v>0.14000000000000001</v>
      </c>
      <c r="BH50" s="1">
        <v>0.14000000000000001</v>
      </c>
      <c r="BI50" s="1">
        <v>0.14000000000000001</v>
      </c>
      <c r="BJ50" s="1">
        <v>0.14000000000000001</v>
      </c>
      <c r="BK50" s="1">
        <v>0.14000000000000001</v>
      </c>
      <c r="BL50" s="1">
        <v>0.14000000000000001</v>
      </c>
      <c r="BM50" s="1">
        <v>0.14000000000000001</v>
      </c>
      <c r="BN50" s="1">
        <v>0.14000000000000001</v>
      </c>
      <c r="BO50" s="1">
        <v>0.14000000000000001</v>
      </c>
      <c r="BP50" s="1">
        <v>0.14000000000000001</v>
      </c>
      <c r="BQ50" s="1">
        <v>0.14000000000000001</v>
      </c>
      <c r="BR50" s="1">
        <v>0.14000000000000001</v>
      </c>
      <c r="BS50" s="1">
        <v>0.14000000000000001</v>
      </c>
      <c r="BT50" s="1">
        <v>0.14000000000000001</v>
      </c>
      <c r="BU50" s="1">
        <v>0.14000000000000001</v>
      </c>
      <c r="BV50" s="1">
        <v>0.14000000000000001</v>
      </c>
      <c r="BW50" s="1">
        <v>0.14000000000000001</v>
      </c>
      <c r="BX50" s="1">
        <v>0.14000000000000001</v>
      </c>
      <c r="BY50" s="1">
        <v>0.14000000000000001</v>
      </c>
      <c r="BZ50" s="1">
        <v>0.14000000000000001</v>
      </c>
      <c r="CA50" s="1">
        <v>0.14000000000000001</v>
      </c>
      <c r="CB50" s="1">
        <v>0.14000000000000001</v>
      </c>
      <c r="CC50" s="1">
        <v>0.14000000000000001</v>
      </c>
      <c r="CD50" s="1">
        <v>0.14000000000000001</v>
      </c>
      <c r="CE50" s="1">
        <v>0.14000000000000001</v>
      </c>
      <c r="CF50" s="1">
        <v>0.14000000000000001</v>
      </c>
      <c r="CG50" s="1">
        <v>0.14000000000000001</v>
      </c>
      <c r="CH50" s="1">
        <v>0.14000000000000001</v>
      </c>
      <c r="CI50" s="1">
        <v>0.14000000000000001</v>
      </c>
      <c r="CJ50" s="1">
        <v>0.14000000000000001</v>
      </c>
      <c r="CK50" s="1">
        <v>0.14000000000000001</v>
      </c>
      <c r="CL50" s="1">
        <v>0.14000000000000001</v>
      </c>
      <c r="CM50" s="1">
        <v>0.14000000000000001</v>
      </c>
      <c r="CN50" s="1">
        <v>0.14000000000000001</v>
      </c>
      <c r="CO50" s="1">
        <v>0.14000000000000001</v>
      </c>
      <c r="CP50" s="1">
        <v>0.14000000000000001</v>
      </c>
      <c r="CQ50" s="1">
        <v>0.14000000000000001</v>
      </c>
      <c r="CR50" s="1">
        <v>0.14000000000000001</v>
      </c>
      <c r="CS50" s="1">
        <v>0.14000000000000001</v>
      </c>
      <c r="CT50" s="1">
        <v>0.14000000000000001</v>
      </c>
      <c r="CU50" s="1">
        <v>0.14000000000000001</v>
      </c>
      <c r="CV50" s="1">
        <v>0.14000000000000001</v>
      </c>
      <c r="CW50" s="1">
        <v>0.14000000000000001</v>
      </c>
      <c r="CX50" s="1">
        <v>0.14000000000000001</v>
      </c>
    </row>
    <row r="51" spans="1:103" x14ac:dyDescent="0.25">
      <c r="A51" t="s">
        <v>5</v>
      </c>
      <c r="C51" s="7">
        <v>0.6</v>
      </c>
      <c r="D51" s="7">
        <f>C51</f>
        <v>0.6</v>
      </c>
      <c r="E51" s="7">
        <f>D51</f>
        <v>0.6</v>
      </c>
      <c r="F51" s="7">
        <f>E51</f>
        <v>0.6</v>
      </c>
      <c r="G51" s="7">
        <f>F51</f>
        <v>0.6</v>
      </c>
      <c r="H51" s="7">
        <f>G51</f>
        <v>0.6</v>
      </c>
      <c r="I51" s="7">
        <v>1</v>
      </c>
      <c r="J51" s="1">
        <f>I51</f>
        <v>1</v>
      </c>
      <c r="K51" s="1">
        <f t="shared" ref="K51:BV51" si="635">J51</f>
        <v>1</v>
      </c>
      <c r="L51" s="1">
        <f t="shared" si="635"/>
        <v>1</v>
      </c>
      <c r="M51" s="1">
        <f t="shared" si="635"/>
        <v>1</v>
      </c>
      <c r="N51" s="1">
        <f t="shared" si="635"/>
        <v>1</v>
      </c>
      <c r="O51" s="1">
        <f t="shared" si="635"/>
        <v>1</v>
      </c>
      <c r="P51" s="1">
        <f t="shared" si="635"/>
        <v>1</v>
      </c>
      <c r="Q51" s="1">
        <f t="shared" si="635"/>
        <v>1</v>
      </c>
      <c r="R51" s="1">
        <f t="shared" si="635"/>
        <v>1</v>
      </c>
      <c r="S51" s="1">
        <f t="shared" si="635"/>
        <v>1</v>
      </c>
      <c r="T51" s="1">
        <f t="shared" si="635"/>
        <v>1</v>
      </c>
      <c r="U51" s="1">
        <f t="shared" si="635"/>
        <v>1</v>
      </c>
      <c r="V51" s="1">
        <f t="shared" si="635"/>
        <v>1</v>
      </c>
      <c r="W51" s="1">
        <f t="shared" si="635"/>
        <v>1</v>
      </c>
      <c r="X51" s="1">
        <f t="shared" si="635"/>
        <v>1</v>
      </c>
      <c r="Y51" s="1">
        <f t="shared" si="635"/>
        <v>1</v>
      </c>
      <c r="Z51" s="1">
        <f t="shared" si="635"/>
        <v>1</v>
      </c>
      <c r="AA51" s="1">
        <f t="shared" si="635"/>
        <v>1</v>
      </c>
      <c r="AB51" s="1">
        <f t="shared" si="635"/>
        <v>1</v>
      </c>
      <c r="AC51" s="1">
        <f t="shared" si="635"/>
        <v>1</v>
      </c>
      <c r="AD51" s="1">
        <f t="shared" si="635"/>
        <v>1</v>
      </c>
      <c r="AE51" s="1">
        <f t="shared" si="635"/>
        <v>1</v>
      </c>
      <c r="AF51" s="1">
        <f t="shared" si="635"/>
        <v>1</v>
      </c>
      <c r="AG51" s="1">
        <f t="shared" si="635"/>
        <v>1</v>
      </c>
      <c r="AH51" s="1">
        <f t="shared" si="635"/>
        <v>1</v>
      </c>
      <c r="AI51" s="1">
        <f t="shared" si="635"/>
        <v>1</v>
      </c>
      <c r="AJ51" s="1">
        <f t="shared" si="635"/>
        <v>1</v>
      </c>
      <c r="AK51" s="1">
        <f t="shared" si="635"/>
        <v>1</v>
      </c>
      <c r="AL51" s="1">
        <f t="shared" si="635"/>
        <v>1</v>
      </c>
      <c r="AM51" s="1">
        <f t="shared" si="635"/>
        <v>1</v>
      </c>
      <c r="AN51" s="1">
        <f t="shared" si="635"/>
        <v>1</v>
      </c>
      <c r="AO51" s="1">
        <f t="shared" si="635"/>
        <v>1</v>
      </c>
      <c r="AP51" s="1">
        <f t="shared" si="635"/>
        <v>1</v>
      </c>
      <c r="AQ51" s="1">
        <f t="shared" si="635"/>
        <v>1</v>
      </c>
      <c r="AR51" s="1">
        <f t="shared" si="635"/>
        <v>1</v>
      </c>
      <c r="AS51" s="1">
        <f t="shared" si="635"/>
        <v>1</v>
      </c>
      <c r="AT51" s="1">
        <f t="shared" si="635"/>
        <v>1</v>
      </c>
      <c r="AU51" s="1">
        <f t="shared" si="635"/>
        <v>1</v>
      </c>
      <c r="AV51" s="1">
        <f t="shared" si="635"/>
        <v>1</v>
      </c>
      <c r="AW51" s="1">
        <f t="shared" si="635"/>
        <v>1</v>
      </c>
      <c r="AX51" s="1">
        <f t="shared" si="635"/>
        <v>1</v>
      </c>
      <c r="AY51" s="1">
        <f t="shared" si="635"/>
        <v>1</v>
      </c>
      <c r="AZ51" s="1">
        <f t="shared" si="635"/>
        <v>1</v>
      </c>
      <c r="BA51" s="1">
        <f t="shared" si="635"/>
        <v>1</v>
      </c>
      <c r="BB51" s="1">
        <f t="shared" si="635"/>
        <v>1</v>
      </c>
      <c r="BC51" s="1">
        <f t="shared" si="635"/>
        <v>1</v>
      </c>
      <c r="BD51" s="1">
        <f t="shared" si="635"/>
        <v>1</v>
      </c>
      <c r="BE51" s="1">
        <f t="shared" si="635"/>
        <v>1</v>
      </c>
      <c r="BF51" s="1">
        <f t="shared" si="635"/>
        <v>1</v>
      </c>
      <c r="BG51" s="1">
        <f t="shared" si="635"/>
        <v>1</v>
      </c>
      <c r="BH51" s="1">
        <f t="shared" si="635"/>
        <v>1</v>
      </c>
      <c r="BI51" s="1">
        <f t="shared" si="635"/>
        <v>1</v>
      </c>
      <c r="BJ51" s="1">
        <f t="shared" si="635"/>
        <v>1</v>
      </c>
      <c r="BK51" s="1">
        <f t="shared" si="635"/>
        <v>1</v>
      </c>
      <c r="BL51" s="1">
        <f t="shared" si="635"/>
        <v>1</v>
      </c>
      <c r="BM51" s="1">
        <f t="shared" si="635"/>
        <v>1</v>
      </c>
      <c r="BN51" s="1">
        <f t="shared" si="635"/>
        <v>1</v>
      </c>
      <c r="BO51" s="1">
        <f t="shared" si="635"/>
        <v>1</v>
      </c>
      <c r="BP51" s="1">
        <f t="shared" si="635"/>
        <v>1</v>
      </c>
      <c r="BQ51" s="1">
        <f t="shared" si="635"/>
        <v>1</v>
      </c>
      <c r="BR51" s="1">
        <f t="shared" si="635"/>
        <v>1</v>
      </c>
      <c r="BS51" s="1">
        <f t="shared" si="635"/>
        <v>1</v>
      </c>
      <c r="BT51" s="1">
        <f t="shared" si="635"/>
        <v>1</v>
      </c>
      <c r="BU51" s="1">
        <f t="shared" si="635"/>
        <v>1</v>
      </c>
      <c r="BV51" s="1">
        <f t="shared" si="635"/>
        <v>1</v>
      </c>
      <c r="BW51" s="1">
        <f t="shared" ref="BW51:CX51" si="636">BV51</f>
        <v>1</v>
      </c>
      <c r="BX51" s="1">
        <f t="shared" si="636"/>
        <v>1</v>
      </c>
      <c r="BY51" s="1">
        <f t="shared" si="636"/>
        <v>1</v>
      </c>
      <c r="BZ51" s="1">
        <f t="shared" si="636"/>
        <v>1</v>
      </c>
      <c r="CA51" s="1">
        <f t="shared" si="636"/>
        <v>1</v>
      </c>
      <c r="CB51" s="1">
        <f t="shared" si="636"/>
        <v>1</v>
      </c>
      <c r="CC51" s="1">
        <f t="shared" si="636"/>
        <v>1</v>
      </c>
      <c r="CD51" s="1">
        <f t="shared" si="636"/>
        <v>1</v>
      </c>
      <c r="CE51" s="1">
        <f t="shared" si="636"/>
        <v>1</v>
      </c>
      <c r="CF51" s="1">
        <f t="shared" si="636"/>
        <v>1</v>
      </c>
      <c r="CG51" s="1">
        <f t="shared" si="636"/>
        <v>1</v>
      </c>
      <c r="CH51" s="1">
        <f t="shared" si="636"/>
        <v>1</v>
      </c>
      <c r="CI51" s="1">
        <f t="shared" si="636"/>
        <v>1</v>
      </c>
      <c r="CJ51" s="1">
        <f t="shared" si="636"/>
        <v>1</v>
      </c>
      <c r="CK51" s="1">
        <f t="shared" si="636"/>
        <v>1</v>
      </c>
      <c r="CL51" s="1">
        <f t="shared" si="636"/>
        <v>1</v>
      </c>
      <c r="CM51" s="1">
        <f t="shared" si="636"/>
        <v>1</v>
      </c>
      <c r="CN51" s="1">
        <f t="shared" si="636"/>
        <v>1</v>
      </c>
      <c r="CO51" s="1">
        <f t="shared" si="636"/>
        <v>1</v>
      </c>
      <c r="CP51" s="1">
        <f t="shared" si="636"/>
        <v>1</v>
      </c>
      <c r="CQ51" s="1">
        <f t="shared" si="636"/>
        <v>1</v>
      </c>
      <c r="CR51" s="1">
        <f t="shared" si="636"/>
        <v>1</v>
      </c>
      <c r="CS51" s="1">
        <f t="shared" si="636"/>
        <v>1</v>
      </c>
      <c r="CT51" s="1">
        <f t="shared" si="636"/>
        <v>1</v>
      </c>
      <c r="CU51" s="1">
        <f t="shared" si="636"/>
        <v>1</v>
      </c>
      <c r="CV51" s="1">
        <f t="shared" si="636"/>
        <v>1</v>
      </c>
      <c r="CW51" s="1">
        <f t="shared" si="636"/>
        <v>1</v>
      </c>
      <c r="CX51" s="1">
        <f t="shared" si="636"/>
        <v>1</v>
      </c>
    </row>
    <row r="52" spans="1:103" x14ac:dyDescent="0.25">
      <c r="A52" t="s">
        <v>6</v>
      </c>
      <c r="C52" s="1">
        <f>1-D51</f>
        <v>0.4</v>
      </c>
      <c r="D52" s="1">
        <f>1-D51</f>
        <v>0.4</v>
      </c>
      <c r="E52" s="1">
        <f t="shared" ref="E52" si="637">1-E51</f>
        <v>0.4</v>
      </c>
      <c r="F52" s="1">
        <f t="shared" ref="F52" si="638">1-F51</f>
        <v>0.4</v>
      </c>
      <c r="G52" s="1">
        <f t="shared" ref="G52" si="639">1-G51</f>
        <v>0.4</v>
      </c>
      <c r="H52" s="1">
        <f t="shared" ref="H52" si="640">1-H51</f>
        <v>0.4</v>
      </c>
      <c r="I52" s="1">
        <f t="shared" ref="I52" si="641">1-I51</f>
        <v>0</v>
      </c>
      <c r="J52" s="1">
        <f t="shared" ref="J52" si="642">1-J51</f>
        <v>0</v>
      </c>
      <c r="K52" s="1">
        <f t="shared" ref="K52" si="643">1-K51</f>
        <v>0</v>
      </c>
      <c r="L52" s="1">
        <f t="shared" ref="L52" si="644">1-L51</f>
        <v>0</v>
      </c>
      <c r="M52" s="1">
        <f t="shared" ref="M52" si="645">1-M51</f>
        <v>0</v>
      </c>
      <c r="N52" s="1">
        <f t="shared" ref="N52" si="646">1-N51</f>
        <v>0</v>
      </c>
      <c r="O52" s="1">
        <f t="shared" ref="O52" si="647">1-O51</f>
        <v>0</v>
      </c>
      <c r="P52" s="1">
        <f t="shared" ref="P52" si="648">1-P51</f>
        <v>0</v>
      </c>
      <c r="Q52" s="1">
        <f t="shared" ref="Q52" si="649">1-Q51</f>
        <v>0</v>
      </c>
      <c r="R52" s="1">
        <f t="shared" ref="R52" si="650">1-R51</f>
        <v>0</v>
      </c>
      <c r="S52" s="1">
        <f t="shared" ref="S52" si="651">1-S51</f>
        <v>0</v>
      </c>
      <c r="T52" s="1">
        <f t="shared" ref="T52" si="652">1-T51</f>
        <v>0</v>
      </c>
      <c r="U52" s="1">
        <f t="shared" ref="U52" si="653">1-U51</f>
        <v>0</v>
      </c>
      <c r="V52" s="1">
        <f t="shared" ref="V52" si="654">1-V51</f>
        <v>0</v>
      </c>
      <c r="W52" s="1">
        <f t="shared" ref="W52" si="655">1-W51</f>
        <v>0</v>
      </c>
      <c r="X52" s="1">
        <f t="shared" ref="X52" si="656">1-X51</f>
        <v>0</v>
      </c>
      <c r="Y52" s="1">
        <f t="shared" ref="Y52" si="657">1-Y51</f>
        <v>0</v>
      </c>
      <c r="Z52" s="1">
        <f t="shared" ref="Z52" si="658">1-Z51</f>
        <v>0</v>
      </c>
      <c r="AA52" s="1">
        <f t="shared" ref="AA52" si="659">1-AA51</f>
        <v>0</v>
      </c>
      <c r="AB52" s="1">
        <f t="shared" ref="AB52" si="660">1-AB51</f>
        <v>0</v>
      </c>
      <c r="AC52" s="1">
        <f t="shared" ref="AC52" si="661">1-AC51</f>
        <v>0</v>
      </c>
      <c r="AD52" s="1">
        <f t="shared" ref="AD52" si="662">1-AD51</f>
        <v>0</v>
      </c>
      <c r="AE52" s="1">
        <f t="shared" ref="AE52" si="663">1-AE51</f>
        <v>0</v>
      </c>
      <c r="AF52" s="1">
        <f t="shared" ref="AF52" si="664">1-AF51</f>
        <v>0</v>
      </c>
      <c r="AG52" s="1">
        <f t="shared" ref="AG52" si="665">1-AG51</f>
        <v>0</v>
      </c>
      <c r="AH52" s="1">
        <f t="shared" ref="AH52" si="666">1-AH51</f>
        <v>0</v>
      </c>
      <c r="AI52" s="1">
        <f t="shared" ref="AI52" si="667">1-AI51</f>
        <v>0</v>
      </c>
      <c r="AJ52" s="1">
        <f t="shared" ref="AJ52" si="668">1-AJ51</f>
        <v>0</v>
      </c>
      <c r="AK52" s="1">
        <f t="shared" ref="AK52" si="669">1-AK51</f>
        <v>0</v>
      </c>
      <c r="AL52" s="1">
        <f t="shared" ref="AL52" si="670">1-AL51</f>
        <v>0</v>
      </c>
      <c r="AM52" s="1">
        <f t="shared" ref="AM52" si="671">1-AM51</f>
        <v>0</v>
      </c>
      <c r="AN52" s="1">
        <f t="shared" ref="AN52" si="672">1-AN51</f>
        <v>0</v>
      </c>
      <c r="AO52" s="1">
        <f t="shared" ref="AO52" si="673">1-AO51</f>
        <v>0</v>
      </c>
      <c r="AP52" s="1">
        <f t="shared" ref="AP52" si="674">1-AP51</f>
        <v>0</v>
      </c>
      <c r="AQ52" s="1">
        <f t="shared" ref="AQ52" si="675">1-AQ51</f>
        <v>0</v>
      </c>
      <c r="AR52" s="1">
        <f t="shared" ref="AR52" si="676">1-AR51</f>
        <v>0</v>
      </c>
      <c r="AS52" s="1">
        <f t="shared" ref="AS52" si="677">1-AS51</f>
        <v>0</v>
      </c>
      <c r="AT52" s="1">
        <f t="shared" ref="AT52" si="678">1-AT51</f>
        <v>0</v>
      </c>
      <c r="AU52" s="1">
        <f t="shared" ref="AU52" si="679">1-AU51</f>
        <v>0</v>
      </c>
      <c r="AV52" s="1">
        <f t="shared" ref="AV52" si="680">1-AV51</f>
        <v>0</v>
      </c>
      <c r="AW52" s="1">
        <f t="shared" ref="AW52" si="681">1-AW51</f>
        <v>0</v>
      </c>
      <c r="AX52" s="1">
        <f t="shared" ref="AX52" si="682">1-AX51</f>
        <v>0</v>
      </c>
      <c r="AY52" s="1">
        <f t="shared" ref="AY52" si="683">1-AY51</f>
        <v>0</v>
      </c>
      <c r="AZ52" s="1">
        <f t="shared" ref="AZ52" si="684">1-AZ51</f>
        <v>0</v>
      </c>
      <c r="BA52" s="1">
        <f t="shared" ref="BA52" si="685">1-BA51</f>
        <v>0</v>
      </c>
      <c r="BB52" s="1">
        <f t="shared" ref="BB52" si="686">1-BB51</f>
        <v>0</v>
      </c>
      <c r="BC52" s="1">
        <f t="shared" ref="BC52" si="687">1-BC51</f>
        <v>0</v>
      </c>
      <c r="BD52" s="1">
        <f t="shared" ref="BD52" si="688">1-BD51</f>
        <v>0</v>
      </c>
      <c r="BE52" s="1">
        <f t="shared" ref="BE52" si="689">1-BE51</f>
        <v>0</v>
      </c>
      <c r="BF52" s="1">
        <f t="shared" ref="BF52" si="690">1-BF51</f>
        <v>0</v>
      </c>
      <c r="BG52" s="1">
        <f t="shared" ref="BG52" si="691">1-BG51</f>
        <v>0</v>
      </c>
      <c r="BH52" s="1">
        <f t="shared" ref="BH52" si="692">1-BH51</f>
        <v>0</v>
      </c>
      <c r="BI52" s="1">
        <f t="shared" ref="BI52" si="693">1-BI51</f>
        <v>0</v>
      </c>
      <c r="BJ52" s="1">
        <f t="shared" ref="BJ52" si="694">1-BJ51</f>
        <v>0</v>
      </c>
      <c r="BK52" s="1">
        <f t="shared" ref="BK52" si="695">1-BK51</f>
        <v>0</v>
      </c>
      <c r="BL52" s="1">
        <f t="shared" ref="BL52" si="696">1-BL51</f>
        <v>0</v>
      </c>
      <c r="BM52" s="1">
        <f t="shared" ref="BM52" si="697">1-BM51</f>
        <v>0</v>
      </c>
      <c r="BN52" s="1">
        <f t="shared" ref="BN52" si="698">1-BN51</f>
        <v>0</v>
      </c>
      <c r="BO52" s="1">
        <f t="shared" ref="BO52" si="699">1-BO51</f>
        <v>0</v>
      </c>
      <c r="BP52" s="1">
        <f t="shared" ref="BP52" si="700">1-BP51</f>
        <v>0</v>
      </c>
      <c r="BQ52" s="1">
        <f t="shared" ref="BQ52" si="701">1-BQ51</f>
        <v>0</v>
      </c>
      <c r="BR52" s="1">
        <f t="shared" ref="BR52" si="702">1-BR51</f>
        <v>0</v>
      </c>
      <c r="BS52" s="1">
        <f t="shared" ref="BS52" si="703">1-BS51</f>
        <v>0</v>
      </c>
      <c r="BT52" s="1">
        <f t="shared" ref="BT52" si="704">1-BT51</f>
        <v>0</v>
      </c>
      <c r="BU52" s="1">
        <f t="shared" ref="BU52" si="705">1-BU51</f>
        <v>0</v>
      </c>
      <c r="BV52" s="1">
        <f t="shared" ref="BV52" si="706">1-BV51</f>
        <v>0</v>
      </c>
      <c r="BW52" s="1">
        <f t="shared" ref="BW52" si="707">1-BW51</f>
        <v>0</v>
      </c>
      <c r="BX52" s="1">
        <f t="shared" ref="BX52" si="708">1-BX51</f>
        <v>0</v>
      </c>
      <c r="BY52" s="1">
        <f t="shared" ref="BY52" si="709">1-BY51</f>
        <v>0</v>
      </c>
      <c r="BZ52" s="1">
        <f t="shared" ref="BZ52" si="710">1-BZ51</f>
        <v>0</v>
      </c>
      <c r="CA52" s="1">
        <f t="shared" ref="CA52" si="711">1-CA51</f>
        <v>0</v>
      </c>
      <c r="CB52" s="1">
        <f t="shared" ref="CB52" si="712">1-CB51</f>
        <v>0</v>
      </c>
      <c r="CC52" s="1">
        <f t="shared" ref="CC52" si="713">1-CC51</f>
        <v>0</v>
      </c>
      <c r="CD52" s="1">
        <f t="shared" ref="CD52" si="714">1-CD51</f>
        <v>0</v>
      </c>
      <c r="CE52" s="1">
        <f t="shared" ref="CE52" si="715">1-CE51</f>
        <v>0</v>
      </c>
      <c r="CF52" s="1">
        <f t="shared" ref="CF52" si="716">1-CF51</f>
        <v>0</v>
      </c>
      <c r="CG52" s="1">
        <f t="shared" ref="CG52" si="717">1-CG51</f>
        <v>0</v>
      </c>
      <c r="CH52" s="1">
        <f t="shared" ref="CH52" si="718">1-CH51</f>
        <v>0</v>
      </c>
      <c r="CI52" s="1">
        <f t="shared" ref="CI52" si="719">1-CI51</f>
        <v>0</v>
      </c>
      <c r="CJ52" s="1">
        <f t="shared" ref="CJ52" si="720">1-CJ51</f>
        <v>0</v>
      </c>
      <c r="CK52" s="1">
        <f t="shared" ref="CK52" si="721">1-CK51</f>
        <v>0</v>
      </c>
      <c r="CL52" s="1">
        <f t="shared" ref="CL52" si="722">1-CL51</f>
        <v>0</v>
      </c>
      <c r="CM52" s="1">
        <f t="shared" ref="CM52" si="723">1-CM51</f>
        <v>0</v>
      </c>
      <c r="CN52" s="1">
        <f t="shared" ref="CN52" si="724">1-CN51</f>
        <v>0</v>
      </c>
      <c r="CO52" s="1">
        <f t="shared" ref="CO52" si="725">1-CO51</f>
        <v>0</v>
      </c>
      <c r="CP52" s="1">
        <f t="shared" ref="CP52" si="726">1-CP51</f>
        <v>0</v>
      </c>
      <c r="CQ52" s="1">
        <f t="shared" ref="CQ52" si="727">1-CQ51</f>
        <v>0</v>
      </c>
      <c r="CR52" s="1">
        <f t="shared" ref="CR52" si="728">1-CR51</f>
        <v>0</v>
      </c>
      <c r="CS52" s="1">
        <f t="shared" ref="CS52" si="729">1-CS51</f>
        <v>0</v>
      </c>
      <c r="CT52" s="1">
        <f t="shared" ref="CT52" si="730">1-CT51</f>
        <v>0</v>
      </c>
      <c r="CU52" s="1">
        <f t="shared" ref="CU52" si="731">1-CU51</f>
        <v>0</v>
      </c>
      <c r="CV52" s="1">
        <f t="shared" ref="CV52" si="732">1-CV51</f>
        <v>0</v>
      </c>
      <c r="CW52" s="1">
        <f t="shared" ref="CW52" si="733">1-CW51</f>
        <v>0</v>
      </c>
      <c r="CX52" s="1">
        <f t="shared" ref="CX52" si="734">1-CX51</f>
        <v>0</v>
      </c>
    </row>
    <row r="53" spans="1:103" x14ac:dyDescent="0.25">
      <c r="A53" t="s">
        <v>8</v>
      </c>
      <c r="C53" s="1">
        <v>0.15</v>
      </c>
      <c r="D53" s="1">
        <v>0.15</v>
      </c>
      <c r="E53" s="1">
        <v>0.15</v>
      </c>
      <c r="F53" s="1">
        <v>0.15</v>
      </c>
      <c r="G53" s="1">
        <v>0.15</v>
      </c>
      <c r="H53" s="1">
        <v>0.15</v>
      </c>
      <c r="I53" s="1">
        <v>0.15</v>
      </c>
      <c r="J53" s="1">
        <v>0.15</v>
      </c>
      <c r="K53" s="1">
        <v>0.15</v>
      </c>
      <c r="L53" s="1">
        <v>0.15</v>
      </c>
      <c r="M53" s="1">
        <v>0.15</v>
      </c>
      <c r="N53" s="1">
        <v>0.15</v>
      </c>
      <c r="O53" s="1">
        <v>0.15</v>
      </c>
      <c r="P53" s="1">
        <v>0.15</v>
      </c>
      <c r="Q53" s="1">
        <v>0.15</v>
      </c>
      <c r="R53" s="1">
        <v>0.15</v>
      </c>
      <c r="S53" s="1">
        <v>0.15</v>
      </c>
      <c r="T53" s="1">
        <v>0.15</v>
      </c>
      <c r="U53" s="1">
        <v>0.15</v>
      </c>
      <c r="V53" s="1">
        <v>0.15</v>
      </c>
      <c r="W53" s="1">
        <v>0.15</v>
      </c>
      <c r="X53" s="1">
        <v>0.15</v>
      </c>
      <c r="Y53" s="1">
        <v>0.15</v>
      </c>
      <c r="Z53" s="1">
        <v>0.15</v>
      </c>
      <c r="AA53" s="1">
        <v>0.15</v>
      </c>
      <c r="AB53" s="1">
        <v>0.15</v>
      </c>
      <c r="AC53" s="1">
        <v>0.15</v>
      </c>
      <c r="AD53" s="1">
        <v>0.15</v>
      </c>
      <c r="AE53" s="1">
        <v>0.15</v>
      </c>
      <c r="AF53" s="1">
        <v>0.15</v>
      </c>
      <c r="AG53" s="1">
        <v>0.15</v>
      </c>
      <c r="AH53" s="1">
        <v>0.15</v>
      </c>
      <c r="AI53" s="1">
        <v>0.15</v>
      </c>
      <c r="AJ53" s="1">
        <v>0.15</v>
      </c>
      <c r="AK53" s="1">
        <v>0.15</v>
      </c>
      <c r="AL53" s="1">
        <v>0.15</v>
      </c>
      <c r="AM53" s="1">
        <v>0.15</v>
      </c>
      <c r="AN53" s="1">
        <v>0.15</v>
      </c>
      <c r="AO53" s="1">
        <v>0.15</v>
      </c>
      <c r="AP53" s="1">
        <v>0.15</v>
      </c>
      <c r="AQ53" s="1">
        <v>0.15</v>
      </c>
      <c r="AR53" s="1">
        <v>0.15</v>
      </c>
      <c r="AS53" s="1">
        <v>0.15</v>
      </c>
      <c r="AT53" s="1">
        <v>0.15</v>
      </c>
      <c r="AU53" s="1">
        <v>0.15</v>
      </c>
      <c r="AV53" s="1">
        <v>0.15</v>
      </c>
      <c r="AW53" s="1">
        <v>0.15</v>
      </c>
      <c r="AX53" s="1">
        <v>0.15</v>
      </c>
      <c r="AY53" s="1">
        <v>0.15</v>
      </c>
      <c r="AZ53" s="1">
        <v>0.15</v>
      </c>
      <c r="BA53" s="1">
        <v>0.15</v>
      </c>
      <c r="BB53" s="1">
        <v>0.15</v>
      </c>
      <c r="BC53" s="1">
        <v>0.15</v>
      </c>
      <c r="BD53" s="1">
        <v>0.15</v>
      </c>
      <c r="BE53" s="1">
        <v>0.15</v>
      </c>
      <c r="BF53" s="1">
        <v>0.15</v>
      </c>
      <c r="BG53" s="1">
        <v>0.15</v>
      </c>
      <c r="BH53" s="1">
        <v>0.15</v>
      </c>
      <c r="BI53" s="1">
        <v>0.15</v>
      </c>
      <c r="BJ53" s="1">
        <v>0.15</v>
      </c>
      <c r="BK53" s="1">
        <v>0.15</v>
      </c>
      <c r="BL53" s="1">
        <v>0.15</v>
      </c>
      <c r="BM53" s="1">
        <v>0.15</v>
      </c>
      <c r="BN53" s="1">
        <v>0.15</v>
      </c>
      <c r="BO53" s="1">
        <v>0.15</v>
      </c>
      <c r="BP53" s="1">
        <v>0.15</v>
      </c>
      <c r="BQ53" s="1">
        <v>0.15</v>
      </c>
      <c r="BR53" s="1">
        <v>0.15</v>
      </c>
      <c r="BS53" s="1">
        <v>0.15</v>
      </c>
      <c r="BT53" s="1">
        <v>0.15</v>
      </c>
      <c r="BU53" s="1">
        <v>0.15</v>
      </c>
      <c r="BV53" s="1">
        <v>0.15</v>
      </c>
      <c r="BW53" s="1">
        <v>0.15</v>
      </c>
      <c r="BX53" s="1">
        <v>0.15</v>
      </c>
      <c r="BY53" s="1">
        <v>0.15</v>
      </c>
      <c r="BZ53" s="1">
        <v>0.15</v>
      </c>
      <c r="CA53" s="1">
        <v>0.15</v>
      </c>
      <c r="CB53" s="1">
        <v>0.15</v>
      </c>
      <c r="CC53" s="1">
        <v>0.15</v>
      </c>
      <c r="CD53" s="1">
        <v>0.15</v>
      </c>
      <c r="CE53" s="1">
        <v>0.15</v>
      </c>
      <c r="CF53" s="1">
        <v>0.15</v>
      </c>
      <c r="CG53" s="1">
        <v>0.15</v>
      </c>
      <c r="CH53" s="1">
        <v>0.15</v>
      </c>
      <c r="CI53" s="1">
        <v>0.15</v>
      </c>
      <c r="CJ53" s="1">
        <v>0.15</v>
      </c>
      <c r="CK53" s="1">
        <v>0.15</v>
      </c>
      <c r="CL53" s="1">
        <v>0.15</v>
      </c>
      <c r="CM53" s="1">
        <v>0.15</v>
      </c>
      <c r="CN53" s="1">
        <v>0.15</v>
      </c>
      <c r="CO53" s="1">
        <v>0.15</v>
      </c>
      <c r="CP53" s="1">
        <v>0.15</v>
      </c>
      <c r="CQ53" s="1">
        <v>0.15</v>
      </c>
      <c r="CR53" s="1">
        <v>0.15</v>
      </c>
      <c r="CS53" s="1">
        <v>0.15</v>
      </c>
      <c r="CT53" s="1">
        <v>0.15</v>
      </c>
      <c r="CU53" s="1">
        <v>0.15</v>
      </c>
      <c r="CV53" s="1">
        <v>0.15</v>
      </c>
      <c r="CW53" s="1">
        <v>0.15</v>
      </c>
      <c r="CX53" s="1">
        <v>0.15</v>
      </c>
    </row>
    <row r="54" spans="1:103" x14ac:dyDescent="0.25">
      <c r="A54" s="4" t="s">
        <v>0</v>
      </c>
      <c r="B54" s="5"/>
      <c r="C54" s="5">
        <f>B57*C50</f>
        <v>6</v>
      </c>
      <c r="D54" s="5">
        <f t="shared" ref="D54:BO54" si="735">C57*D50</f>
        <v>12.240000000000002</v>
      </c>
      <c r="E54" s="5">
        <f t="shared" si="735"/>
        <v>15.27552</v>
      </c>
      <c r="F54" s="5">
        <f t="shared" si="735"/>
        <v>25.347179519999997</v>
      </c>
      <c r="G54" s="5">
        <f t="shared" si="735"/>
        <v>35.886269951999999</v>
      </c>
      <c r="H54" s="5">
        <f t="shared" si="735"/>
        <v>28.421925801983999</v>
      </c>
      <c r="I54" s="5">
        <f t="shared" si="735"/>
        <v>23.697570135343106</v>
      </c>
      <c r="J54" s="5">
        <f t="shared" si="735"/>
        <v>23.697570135343106</v>
      </c>
      <c r="K54" s="5">
        <f t="shared" si="735"/>
        <v>23.697570135343106</v>
      </c>
      <c r="L54" s="5">
        <f t="shared" si="735"/>
        <v>23.697570135343106</v>
      </c>
      <c r="M54" s="5">
        <f t="shared" si="735"/>
        <v>23.697570135343106</v>
      </c>
      <c r="N54" s="5">
        <f t="shared" si="735"/>
        <v>23.697570135343106</v>
      </c>
      <c r="O54" s="5">
        <f t="shared" si="735"/>
        <v>23.697570135343106</v>
      </c>
      <c r="P54" s="5">
        <f t="shared" si="735"/>
        <v>23.697570135343106</v>
      </c>
      <c r="Q54" s="5">
        <f t="shared" si="735"/>
        <v>23.697570135343106</v>
      </c>
      <c r="R54" s="5">
        <f t="shared" si="735"/>
        <v>23.697570135343106</v>
      </c>
      <c r="S54" s="5">
        <f t="shared" si="735"/>
        <v>23.697570135343106</v>
      </c>
      <c r="T54" s="5">
        <f t="shared" si="735"/>
        <v>23.697570135343106</v>
      </c>
      <c r="U54" s="5">
        <f t="shared" si="735"/>
        <v>23.697570135343106</v>
      </c>
      <c r="V54" s="5">
        <f t="shared" si="735"/>
        <v>23.697570135343106</v>
      </c>
      <c r="W54" s="5">
        <f t="shared" si="735"/>
        <v>23.697570135343106</v>
      </c>
      <c r="X54" s="5">
        <f t="shared" si="735"/>
        <v>23.697570135343106</v>
      </c>
      <c r="Y54" s="5">
        <f t="shared" si="735"/>
        <v>23.697570135343106</v>
      </c>
      <c r="Z54" s="5">
        <f t="shared" si="735"/>
        <v>23.697570135343106</v>
      </c>
      <c r="AA54" s="5">
        <f t="shared" si="735"/>
        <v>23.697570135343106</v>
      </c>
      <c r="AB54" s="5">
        <f t="shared" si="735"/>
        <v>23.697570135343106</v>
      </c>
      <c r="AC54" s="5">
        <f t="shared" si="735"/>
        <v>23.697570135343106</v>
      </c>
      <c r="AD54" s="5">
        <f t="shared" si="735"/>
        <v>23.697570135343106</v>
      </c>
      <c r="AE54" s="5">
        <f t="shared" si="735"/>
        <v>23.697570135343106</v>
      </c>
      <c r="AF54" s="5">
        <f t="shared" si="735"/>
        <v>23.697570135343106</v>
      </c>
      <c r="AG54" s="5">
        <f t="shared" si="735"/>
        <v>23.697570135343106</v>
      </c>
      <c r="AH54" s="5">
        <f t="shared" si="735"/>
        <v>23.697570135343106</v>
      </c>
      <c r="AI54" s="5">
        <f t="shared" si="735"/>
        <v>23.697570135343106</v>
      </c>
      <c r="AJ54" s="5">
        <f t="shared" si="735"/>
        <v>23.697570135343106</v>
      </c>
      <c r="AK54" s="5">
        <f t="shared" si="735"/>
        <v>23.697570135343106</v>
      </c>
      <c r="AL54" s="5">
        <f t="shared" si="735"/>
        <v>23.697570135343106</v>
      </c>
      <c r="AM54" s="5">
        <f t="shared" si="735"/>
        <v>23.697570135343106</v>
      </c>
      <c r="AN54" s="5">
        <f t="shared" si="735"/>
        <v>23.697570135343106</v>
      </c>
      <c r="AO54" s="5">
        <f t="shared" si="735"/>
        <v>23.697570135343106</v>
      </c>
      <c r="AP54" s="5">
        <f t="shared" si="735"/>
        <v>23.697570135343106</v>
      </c>
      <c r="AQ54" s="5">
        <f t="shared" si="735"/>
        <v>23.697570135343106</v>
      </c>
      <c r="AR54" s="5">
        <f t="shared" si="735"/>
        <v>23.697570135343106</v>
      </c>
      <c r="AS54" s="5">
        <f t="shared" si="735"/>
        <v>23.697570135343106</v>
      </c>
      <c r="AT54" s="5">
        <f t="shared" si="735"/>
        <v>23.697570135343106</v>
      </c>
      <c r="AU54" s="5">
        <f t="shared" si="735"/>
        <v>23.697570135343106</v>
      </c>
      <c r="AV54" s="5">
        <f t="shared" si="735"/>
        <v>23.697570135343106</v>
      </c>
      <c r="AW54" s="5">
        <f t="shared" si="735"/>
        <v>23.697570135343106</v>
      </c>
      <c r="AX54" s="5">
        <f t="shared" si="735"/>
        <v>23.697570135343106</v>
      </c>
      <c r="AY54" s="5">
        <f t="shared" si="735"/>
        <v>23.697570135343106</v>
      </c>
      <c r="AZ54" s="5">
        <f t="shared" si="735"/>
        <v>23.697570135343106</v>
      </c>
      <c r="BA54" s="5">
        <f t="shared" si="735"/>
        <v>23.697570135343106</v>
      </c>
      <c r="BB54" s="5">
        <f t="shared" si="735"/>
        <v>23.697570135343106</v>
      </c>
      <c r="BC54" s="5">
        <f t="shared" si="735"/>
        <v>23.697570135343106</v>
      </c>
      <c r="BD54" s="5">
        <f t="shared" si="735"/>
        <v>23.697570135343106</v>
      </c>
      <c r="BE54" s="5">
        <f t="shared" si="735"/>
        <v>23.697570135343106</v>
      </c>
      <c r="BF54" s="5">
        <f t="shared" si="735"/>
        <v>23.697570135343106</v>
      </c>
      <c r="BG54" s="5">
        <f t="shared" si="735"/>
        <v>23.697570135343106</v>
      </c>
      <c r="BH54" s="5">
        <f t="shared" si="735"/>
        <v>23.697570135343106</v>
      </c>
      <c r="BI54" s="5">
        <f t="shared" si="735"/>
        <v>23.697570135343106</v>
      </c>
      <c r="BJ54" s="5">
        <f t="shared" si="735"/>
        <v>23.697570135343106</v>
      </c>
      <c r="BK54" s="5">
        <f t="shared" si="735"/>
        <v>23.697570135343106</v>
      </c>
      <c r="BL54" s="5">
        <f t="shared" si="735"/>
        <v>23.697570135343106</v>
      </c>
      <c r="BM54" s="5">
        <f t="shared" si="735"/>
        <v>23.697570135343106</v>
      </c>
      <c r="BN54" s="5">
        <f t="shared" si="735"/>
        <v>23.697570135343106</v>
      </c>
      <c r="BO54" s="5">
        <f t="shared" si="735"/>
        <v>23.697570135343106</v>
      </c>
      <c r="BP54" s="5">
        <f t="shared" ref="BP54:CX54" si="736">BO57*BP50</f>
        <v>23.697570135343106</v>
      </c>
      <c r="BQ54" s="5">
        <f t="shared" si="736"/>
        <v>23.697570135343106</v>
      </c>
      <c r="BR54" s="5">
        <f t="shared" si="736"/>
        <v>23.697570135343106</v>
      </c>
      <c r="BS54" s="5">
        <f t="shared" si="736"/>
        <v>23.697570135343106</v>
      </c>
      <c r="BT54" s="5">
        <f t="shared" si="736"/>
        <v>23.697570135343106</v>
      </c>
      <c r="BU54" s="5">
        <f t="shared" si="736"/>
        <v>23.697570135343106</v>
      </c>
      <c r="BV54" s="5">
        <f t="shared" si="736"/>
        <v>23.697570135343106</v>
      </c>
      <c r="BW54" s="5">
        <f t="shared" si="736"/>
        <v>23.697570135343106</v>
      </c>
      <c r="BX54" s="5">
        <f t="shared" si="736"/>
        <v>23.697570135343106</v>
      </c>
      <c r="BY54" s="5">
        <f t="shared" si="736"/>
        <v>23.697570135343106</v>
      </c>
      <c r="BZ54" s="5">
        <f t="shared" si="736"/>
        <v>23.697570135343106</v>
      </c>
      <c r="CA54" s="5">
        <f t="shared" si="736"/>
        <v>23.697570135343106</v>
      </c>
      <c r="CB54" s="5">
        <f t="shared" si="736"/>
        <v>23.697570135343106</v>
      </c>
      <c r="CC54" s="5">
        <f t="shared" si="736"/>
        <v>23.697570135343106</v>
      </c>
      <c r="CD54" s="5">
        <f t="shared" si="736"/>
        <v>23.697570135343106</v>
      </c>
      <c r="CE54" s="5">
        <f t="shared" si="736"/>
        <v>23.697570135343106</v>
      </c>
      <c r="CF54" s="5">
        <f t="shared" si="736"/>
        <v>23.697570135343106</v>
      </c>
      <c r="CG54" s="5">
        <f t="shared" si="736"/>
        <v>23.697570135343106</v>
      </c>
      <c r="CH54" s="5">
        <f t="shared" si="736"/>
        <v>23.697570135343106</v>
      </c>
      <c r="CI54" s="5">
        <f t="shared" si="736"/>
        <v>23.697570135343106</v>
      </c>
      <c r="CJ54" s="5">
        <f t="shared" si="736"/>
        <v>23.697570135343106</v>
      </c>
      <c r="CK54" s="5">
        <f t="shared" si="736"/>
        <v>23.697570135343106</v>
      </c>
      <c r="CL54" s="5">
        <f t="shared" si="736"/>
        <v>23.697570135343106</v>
      </c>
      <c r="CM54" s="5">
        <f t="shared" si="736"/>
        <v>23.697570135343106</v>
      </c>
      <c r="CN54" s="5">
        <f t="shared" si="736"/>
        <v>23.697570135343106</v>
      </c>
      <c r="CO54" s="5">
        <f t="shared" si="736"/>
        <v>23.697570135343106</v>
      </c>
      <c r="CP54" s="5">
        <f t="shared" si="736"/>
        <v>23.697570135343106</v>
      </c>
      <c r="CQ54" s="5">
        <f t="shared" si="736"/>
        <v>23.697570135343106</v>
      </c>
      <c r="CR54" s="5">
        <f t="shared" si="736"/>
        <v>23.697570135343106</v>
      </c>
      <c r="CS54" s="5">
        <f t="shared" si="736"/>
        <v>23.697570135343106</v>
      </c>
      <c r="CT54" s="5">
        <f t="shared" si="736"/>
        <v>23.697570135343106</v>
      </c>
      <c r="CU54" s="5">
        <f t="shared" si="736"/>
        <v>23.697570135343106</v>
      </c>
      <c r="CV54" s="5">
        <f t="shared" si="736"/>
        <v>23.697570135343106</v>
      </c>
      <c r="CW54" s="5">
        <f t="shared" si="736"/>
        <v>23.697570135343106</v>
      </c>
      <c r="CX54" s="5">
        <f t="shared" si="736"/>
        <v>23.697570135343106</v>
      </c>
    </row>
    <row r="55" spans="1:103" x14ac:dyDescent="0.25">
      <c r="A55" t="s">
        <v>1</v>
      </c>
      <c r="B55" s="3"/>
      <c r="C55" s="3">
        <f>C54*C52</f>
        <v>2.4000000000000004</v>
      </c>
      <c r="D55" s="3">
        <f t="shared" ref="D55" si="737">D54*D52</f>
        <v>4.8960000000000008</v>
      </c>
      <c r="E55" s="3">
        <f t="shared" ref="E55" si="738">E54*E52</f>
        <v>6.1102080000000001</v>
      </c>
      <c r="F55" s="3">
        <f t="shared" ref="F55" si="739">F54*F52</f>
        <v>10.138871807999999</v>
      </c>
      <c r="G55" s="3">
        <f t="shared" ref="G55" si="740">G54*G52</f>
        <v>14.354507980800001</v>
      </c>
      <c r="H55" s="3">
        <f t="shared" ref="H55" si="741">H54*H52</f>
        <v>11.368770320793601</v>
      </c>
      <c r="I55" s="3">
        <f t="shared" ref="I55" si="742">I54*I52</f>
        <v>0</v>
      </c>
      <c r="J55" s="3">
        <f t="shared" ref="J55" si="743">J54*J52</f>
        <v>0</v>
      </c>
      <c r="K55" s="3">
        <f t="shared" ref="K55" si="744">K54*K52</f>
        <v>0</v>
      </c>
      <c r="L55" s="3">
        <f t="shared" ref="L55" si="745">L54*L52</f>
        <v>0</v>
      </c>
      <c r="M55" s="3">
        <f t="shared" ref="M55" si="746">M54*M52</f>
        <v>0</v>
      </c>
      <c r="N55" s="3">
        <f t="shared" ref="N55" si="747">N54*N52</f>
        <v>0</v>
      </c>
      <c r="O55" s="3">
        <f t="shared" ref="O55" si="748">O54*O52</f>
        <v>0</v>
      </c>
      <c r="P55" s="3">
        <f t="shared" ref="P55" si="749">P54*P52</f>
        <v>0</v>
      </c>
      <c r="Q55" s="3">
        <f t="shared" ref="Q55" si="750">Q54*Q52</f>
        <v>0</v>
      </c>
      <c r="R55" s="3">
        <f t="shared" ref="R55" si="751">R54*R52</f>
        <v>0</v>
      </c>
      <c r="S55" s="3">
        <f t="shared" ref="S55" si="752">S54*S52</f>
        <v>0</v>
      </c>
      <c r="T55" s="3">
        <f t="shared" ref="T55" si="753">T54*T52</f>
        <v>0</v>
      </c>
      <c r="U55" s="3">
        <f t="shared" ref="U55" si="754">U54*U52</f>
        <v>0</v>
      </c>
      <c r="V55" s="3">
        <f t="shared" ref="V55" si="755">V54*V52</f>
        <v>0</v>
      </c>
      <c r="W55" s="3">
        <f t="shared" ref="W55" si="756">W54*W52</f>
        <v>0</v>
      </c>
      <c r="X55" s="3">
        <f t="shared" ref="X55" si="757">X54*X52</f>
        <v>0</v>
      </c>
      <c r="Y55" s="3">
        <f t="shared" ref="Y55" si="758">Y54*Y52</f>
        <v>0</v>
      </c>
      <c r="Z55" s="3">
        <f t="shared" ref="Z55" si="759">Z54*Z52</f>
        <v>0</v>
      </c>
      <c r="AA55" s="3">
        <f t="shared" ref="AA55" si="760">AA54*AA52</f>
        <v>0</v>
      </c>
      <c r="AB55" s="3">
        <f t="shared" ref="AB55" si="761">AB54*AB52</f>
        <v>0</v>
      </c>
      <c r="AC55" s="3">
        <f t="shared" ref="AC55" si="762">AC54*AC52</f>
        <v>0</v>
      </c>
      <c r="AD55" s="3">
        <f t="shared" ref="AD55" si="763">AD54*AD52</f>
        <v>0</v>
      </c>
      <c r="AE55" s="3">
        <f t="shared" ref="AE55" si="764">AE54*AE52</f>
        <v>0</v>
      </c>
      <c r="AF55" s="3">
        <f t="shared" ref="AF55" si="765">AF54*AF52</f>
        <v>0</v>
      </c>
      <c r="AG55" s="3">
        <f t="shared" ref="AG55" si="766">AG54*AG52</f>
        <v>0</v>
      </c>
      <c r="AH55" s="3">
        <f t="shared" ref="AH55" si="767">AH54*AH52</f>
        <v>0</v>
      </c>
      <c r="AI55" s="3">
        <f t="shared" ref="AI55" si="768">AI54*AI52</f>
        <v>0</v>
      </c>
      <c r="AJ55" s="3">
        <f t="shared" ref="AJ55" si="769">AJ54*AJ52</f>
        <v>0</v>
      </c>
      <c r="AK55" s="3">
        <f t="shared" ref="AK55" si="770">AK54*AK52</f>
        <v>0</v>
      </c>
      <c r="AL55" s="3">
        <f t="shared" ref="AL55" si="771">AL54*AL52</f>
        <v>0</v>
      </c>
      <c r="AM55" s="3">
        <f t="shared" ref="AM55" si="772">AM54*AM52</f>
        <v>0</v>
      </c>
      <c r="AN55" s="3">
        <f t="shared" ref="AN55" si="773">AN54*AN52</f>
        <v>0</v>
      </c>
      <c r="AO55" s="3">
        <f t="shared" ref="AO55" si="774">AO54*AO52</f>
        <v>0</v>
      </c>
      <c r="AP55" s="3">
        <f t="shared" ref="AP55" si="775">AP54*AP52</f>
        <v>0</v>
      </c>
      <c r="AQ55" s="3">
        <f t="shared" ref="AQ55" si="776">AQ54*AQ52</f>
        <v>0</v>
      </c>
      <c r="AR55" s="3">
        <f t="shared" ref="AR55" si="777">AR54*AR52</f>
        <v>0</v>
      </c>
      <c r="AS55" s="3">
        <f t="shared" ref="AS55" si="778">AS54*AS52</f>
        <v>0</v>
      </c>
      <c r="AT55" s="3">
        <f t="shared" ref="AT55" si="779">AT54*AT52</f>
        <v>0</v>
      </c>
      <c r="AU55" s="3">
        <f t="shared" ref="AU55" si="780">AU54*AU52</f>
        <v>0</v>
      </c>
      <c r="AV55" s="3">
        <f t="shared" ref="AV55" si="781">AV54*AV52</f>
        <v>0</v>
      </c>
      <c r="AW55" s="3">
        <f t="shared" ref="AW55" si="782">AW54*AW52</f>
        <v>0</v>
      </c>
      <c r="AX55" s="3">
        <f t="shared" ref="AX55" si="783">AX54*AX52</f>
        <v>0</v>
      </c>
      <c r="AY55" s="3">
        <f t="shared" ref="AY55" si="784">AY54*AY52</f>
        <v>0</v>
      </c>
      <c r="AZ55" s="3">
        <f t="shared" ref="AZ55" si="785">AZ54*AZ52</f>
        <v>0</v>
      </c>
      <c r="BA55" s="3">
        <f t="shared" ref="BA55" si="786">BA54*BA52</f>
        <v>0</v>
      </c>
      <c r="BB55" s="3">
        <f t="shared" ref="BB55" si="787">BB54*BB52</f>
        <v>0</v>
      </c>
      <c r="BC55" s="3">
        <f t="shared" ref="BC55" si="788">BC54*BC52</f>
        <v>0</v>
      </c>
      <c r="BD55" s="3">
        <f t="shared" ref="BD55" si="789">BD54*BD52</f>
        <v>0</v>
      </c>
      <c r="BE55" s="3">
        <f t="shared" ref="BE55" si="790">BE54*BE52</f>
        <v>0</v>
      </c>
      <c r="BF55" s="3">
        <f t="shared" ref="BF55" si="791">BF54*BF52</f>
        <v>0</v>
      </c>
      <c r="BG55" s="3">
        <f t="shared" ref="BG55" si="792">BG54*BG52</f>
        <v>0</v>
      </c>
      <c r="BH55" s="3">
        <f t="shared" ref="BH55" si="793">BH54*BH52</f>
        <v>0</v>
      </c>
      <c r="BI55" s="3">
        <f t="shared" ref="BI55" si="794">BI54*BI52</f>
        <v>0</v>
      </c>
      <c r="BJ55" s="3">
        <f t="shared" ref="BJ55" si="795">BJ54*BJ52</f>
        <v>0</v>
      </c>
      <c r="BK55" s="3">
        <f t="shared" ref="BK55" si="796">BK54*BK52</f>
        <v>0</v>
      </c>
      <c r="BL55" s="3">
        <f t="shared" ref="BL55" si="797">BL54*BL52</f>
        <v>0</v>
      </c>
      <c r="BM55" s="3">
        <f t="shared" ref="BM55" si="798">BM54*BM52</f>
        <v>0</v>
      </c>
      <c r="BN55" s="3">
        <f t="shared" ref="BN55" si="799">BN54*BN52</f>
        <v>0</v>
      </c>
      <c r="BO55" s="3">
        <f t="shared" ref="BO55" si="800">BO54*BO52</f>
        <v>0</v>
      </c>
      <c r="BP55" s="3">
        <f t="shared" ref="BP55" si="801">BP54*BP52</f>
        <v>0</v>
      </c>
      <c r="BQ55" s="3">
        <f t="shared" ref="BQ55" si="802">BQ54*BQ52</f>
        <v>0</v>
      </c>
      <c r="BR55" s="3">
        <f t="shared" ref="BR55" si="803">BR54*BR52</f>
        <v>0</v>
      </c>
      <c r="BS55" s="3">
        <f t="shared" ref="BS55" si="804">BS54*BS52</f>
        <v>0</v>
      </c>
      <c r="BT55" s="3">
        <f t="shared" ref="BT55" si="805">BT54*BT52</f>
        <v>0</v>
      </c>
      <c r="BU55" s="3">
        <f t="shared" ref="BU55" si="806">BU54*BU52</f>
        <v>0</v>
      </c>
      <c r="BV55" s="3">
        <f t="shared" ref="BV55" si="807">BV54*BV52</f>
        <v>0</v>
      </c>
      <c r="BW55" s="3">
        <f t="shared" ref="BW55" si="808">BW54*BW52</f>
        <v>0</v>
      </c>
      <c r="BX55" s="3">
        <f t="shared" ref="BX55" si="809">BX54*BX52</f>
        <v>0</v>
      </c>
      <c r="BY55" s="3">
        <f t="shared" ref="BY55" si="810">BY54*BY52</f>
        <v>0</v>
      </c>
      <c r="BZ55" s="3">
        <f t="shared" ref="BZ55" si="811">BZ54*BZ52</f>
        <v>0</v>
      </c>
      <c r="CA55" s="3">
        <f t="shared" ref="CA55" si="812">CA54*CA52</f>
        <v>0</v>
      </c>
      <c r="CB55" s="3">
        <f t="shared" ref="CB55" si="813">CB54*CB52</f>
        <v>0</v>
      </c>
      <c r="CC55" s="3">
        <f t="shared" ref="CC55" si="814">CC54*CC52</f>
        <v>0</v>
      </c>
      <c r="CD55" s="3">
        <f t="shared" ref="CD55" si="815">CD54*CD52</f>
        <v>0</v>
      </c>
      <c r="CE55" s="3">
        <f t="shared" ref="CE55" si="816">CE54*CE52</f>
        <v>0</v>
      </c>
      <c r="CF55" s="3">
        <f t="shared" ref="CF55" si="817">CF54*CF52</f>
        <v>0</v>
      </c>
      <c r="CG55" s="3">
        <f t="shared" ref="CG55" si="818">CG54*CG52</f>
        <v>0</v>
      </c>
      <c r="CH55" s="3">
        <f t="shared" ref="CH55" si="819">CH54*CH52</f>
        <v>0</v>
      </c>
      <c r="CI55" s="3">
        <f t="shared" ref="CI55" si="820">CI54*CI52</f>
        <v>0</v>
      </c>
      <c r="CJ55" s="3">
        <f t="shared" ref="CJ55" si="821">CJ54*CJ52</f>
        <v>0</v>
      </c>
      <c r="CK55" s="3">
        <f t="shared" ref="CK55" si="822">CK54*CK52</f>
        <v>0</v>
      </c>
      <c r="CL55" s="3">
        <f t="shared" ref="CL55" si="823">CL54*CL52</f>
        <v>0</v>
      </c>
      <c r="CM55" s="3">
        <f t="shared" ref="CM55" si="824">CM54*CM52</f>
        <v>0</v>
      </c>
      <c r="CN55" s="3">
        <f t="shared" ref="CN55" si="825">CN54*CN52</f>
        <v>0</v>
      </c>
      <c r="CO55" s="3">
        <f t="shared" ref="CO55" si="826">CO54*CO52</f>
        <v>0</v>
      </c>
      <c r="CP55" s="3">
        <f t="shared" ref="CP55" si="827">CP54*CP52</f>
        <v>0</v>
      </c>
      <c r="CQ55" s="3">
        <f t="shared" ref="CQ55" si="828">CQ54*CQ52</f>
        <v>0</v>
      </c>
      <c r="CR55" s="3">
        <f t="shared" ref="CR55" si="829">CR54*CR52</f>
        <v>0</v>
      </c>
      <c r="CS55" s="3">
        <f t="shared" ref="CS55" si="830">CS54*CS52</f>
        <v>0</v>
      </c>
      <c r="CT55" s="3">
        <f t="shared" ref="CT55" si="831">CT54*CT52</f>
        <v>0</v>
      </c>
      <c r="CU55" s="3">
        <f t="shared" ref="CU55" si="832">CU54*CU52</f>
        <v>0</v>
      </c>
      <c r="CV55" s="3">
        <f t="shared" ref="CV55" si="833">CV54*CV52</f>
        <v>0</v>
      </c>
      <c r="CW55" s="3">
        <f t="shared" ref="CW55" si="834">CW54*CW52</f>
        <v>0</v>
      </c>
      <c r="CX55" s="3">
        <f t="shared" ref="CX55" si="835">CX54*CX52</f>
        <v>0</v>
      </c>
    </row>
    <row r="56" spans="1:103" x14ac:dyDescent="0.25">
      <c r="A56" t="s">
        <v>2</v>
      </c>
      <c r="B56" s="3"/>
      <c r="C56" s="3">
        <f>C54*D51</f>
        <v>3.5999999999999996</v>
      </c>
      <c r="D56" s="3">
        <f>D54*D51</f>
        <v>7.3440000000000012</v>
      </c>
      <c r="E56" s="3">
        <f>E54*E51</f>
        <v>9.1653120000000001</v>
      </c>
      <c r="F56" s="3">
        <f t="shared" ref="F56:BQ56" si="836">F54*F51</f>
        <v>15.208307711999998</v>
      </c>
      <c r="G56" s="3">
        <f t="shared" si="836"/>
        <v>21.531761971199998</v>
      </c>
      <c r="H56" s="3">
        <f t="shared" si="836"/>
        <v>17.053155481190398</v>
      </c>
      <c r="I56" s="3">
        <f t="shared" si="836"/>
        <v>23.697570135343106</v>
      </c>
      <c r="J56" s="3">
        <f t="shared" si="836"/>
        <v>23.697570135343106</v>
      </c>
      <c r="K56" s="3">
        <f t="shared" si="836"/>
        <v>23.697570135343106</v>
      </c>
      <c r="L56" s="3">
        <f t="shared" si="836"/>
        <v>23.697570135343106</v>
      </c>
      <c r="M56" s="3">
        <f t="shared" si="836"/>
        <v>23.697570135343106</v>
      </c>
      <c r="N56" s="3">
        <f t="shared" si="836"/>
        <v>23.697570135343106</v>
      </c>
      <c r="O56" s="3">
        <f t="shared" si="836"/>
        <v>23.697570135343106</v>
      </c>
      <c r="P56" s="3">
        <f t="shared" si="836"/>
        <v>23.697570135343106</v>
      </c>
      <c r="Q56" s="3">
        <f t="shared" si="836"/>
        <v>23.697570135343106</v>
      </c>
      <c r="R56" s="3">
        <f t="shared" si="836"/>
        <v>23.697570135343106</v>
      </c>
      <c r="S56" s="3">
        <f t="shared" si="836"/>
        <v>23.697570135343106</v>
      </c>
      <c r="T56" s="3">
        <f t="shared" si="836"/>
        <v>23.697570135343106</v>
      </c>
      <c r="U56" s="3">
        <f t="shared" si="836"/>
        <v>23.697570135343106</v>
      </c>
      <c r="V56" s="3">
        <f t="shared" si="836"/>
        <v>23.697570135343106</v>
      </c>
      <c r="W56" s="3">
        <f t="shared" si="836"/>
        <v>23.697570135343106</v>
      </c>
      <c r="X56" s="3">
        <f t="shared" si="836"/>
        <v>23.697570135343106</v>
      </c>
      <c r="Y56" s="3">
        <f t="shared" si="836"/>
        <v>23.697570135343106</v>
      </c>
      <c r="Z56" s="3">
        <f t="shared" si="836"/>
        <v>23.697570135343106</v>
      </c>
      <c r="AA56" s="3">
        <f t="shared" si="836"/>
        <v>23.697570135343106</v>
      </c>
      <c r="AB56" s="3">
        <f t="shared" si="836"/>
        <v>23.697570135343106</v>
      </c>
      <c r="AC56" s="3">
        <f t="shared" si="836"/>
        <v>23.697570135343106</v>
      </c>
      <c r="AD56" s="3">
        <f t="shared" si="836"/>
        <v>23.697570135343106</v>
      </c>
      <c r="AE56" s="3">
        <f t="shared" si="836"/>
        <v>23.697570135343106</v>
      </c>
      <c r="AF56" s="3">
        <f t="shared" si="836"/>
        <v>23.697570135343106</v>
      </c>
      <c r="AG56" s="3">
        <f t="shared" si="836"/>
        <v>23.697570135343106</v>
      </c>
      <c r="AH56" s="3">
        <f t="shared" si="836"/>
        <v>23.697570135343106</v>
      </c>
      <c r="AI56" s="3">
        <f t="shared" si="836"/>
        <v>23.697570135343106</v>
      </c>
      <c r="AJ56" s="3">
        <f t="shared" si="836"/>
        <v>23.697570135343106</v>
      </c>
      <c r="AK56" s="3">
        <f t="shared" si="836"/>
        <v>23.697570135343106</v>
      </c>
      <c r="AL56" s="3">
        <f t="shared" si="836"/>
        <v>23.697570135343106</v>
      </c>
      <c r="AM56" s="3">
        <f t="shared" si="836"/>
        <v>23.697570135343106</v>
      </c>
      <c r="AN56" s="3">
        <f t="shared" si="836"/>
        <v>23.697570135343106</v>
      </c>
      <c r="AO56" s="3">
        <f t="shared" si="836"/>
        <v>23.697570135343106</v>
      </c>
      <c r="AP56" s="3">
        <f t="shared" si="836"/>
        <v>23.697570135343106</v>
      </c>
      <c r="AQ56" s="3">
        <f t="shared" si="836"/>
        <v>23.697570135343106</v>
      </c>
      <c r="AR56" s="3">
        <f t="shared" si="836"/>
        <v>23.697570135343106</v>
      </c>
      <c r="AS56" s="3">
        <f t="shared" si="836"/>
        <v>23.697570135343106</v>
      </c>
      <c r="AT56" s="3">
        <f t="shared" si="836"/>
        <v>23.697570135343106</v>
      </c>
      <c r="AU56" s="3">
        <f t="shared" si="836"/>
        <v>23.697570135343106</v>
      </c>
      <c r="AV56" s="3">
        <f t="shared" si="836"/>
        <v>23.697570135343106</v>
      </c>
      <c r="AW56" s="3">
        <f t="shared" si="836"/>
        <v>23.697570135343106</v>
      </c>
      <c r="AX56" s="3">
        <f t="shared" si="836"/>
        <v>23.697570135343106</v>
      </c>
      <c r="AY56" s="3">
        <f t="shared" si="836"/>
        <v>23.697570135343106</v>
      </c>
      <c r="AZ56" s="3">
        <f t="shared" si="836"/>
        <v>23.697570135343106</v>
      </c>
      <c r="BA56" s="3">
        <f t="shared" si="836"/>
        <v>23.697570135343106</v>
      </c>
      <c r="BB56" s="3">
        <f t="shared" si="836"/>
        <v>23.697570135343106</v>
      </c>
      <c r="BC56" s="3">
        <f t="shared" si="836"/>
        <v>23.697570135343106</v>
      </c>
      <c r="BD56" s="3">
        <f t="shared" si="836"/>
        <v>23.697570135343106</v>
      </c>
      <c r="BE56" s="3">
        <f t="shared" si="836"/>
        <v>23.697570135343106</v>
      </c>
      <c r="BF56" s="3">
        <f t="shared" si="836"/>
        <v>23.697570135343106</v>
      </c>
      <c r="BG56" s="3">
        <f t="shared" si="836"/>
        <v>23.697570135343106</v>
      </c>
      <c r="BH56" s="3">
        <f t="shared" si="836"/>
        <v>23.697570135343106</v>
      </c>
      <c r="BI56" s="3">
        <f t="shared" si="836"/>
        <v>23.697570135343106</v>
      </c>
      <c r="BJ56" s="3">
        <f t="shared" si="836"/>
        <v>23.697570135343106</v>
      </c>
      <c r="BK56" s="3">
        <f t="shared" si="836"/>
        <v>23.697570135343106</v>
      </c>
      <c r="BL56" s="3">
        <f t="shared" si="836"/>
        <v>23.697570135343106</v>
      </c>
      <c r="BM56" s="3">
        <f t="shared" si="836"/>
        <v>23.697570135343106</v>
      </c>
      <c r="BN56" s="3">
        <f t="shared" si="836"/>
        <v>23.697570135343106</v>
      </c>
      <c r="BO56" s="3">
        <f t="shared" si="836"/>
        <v>23.697570135343106</v>
      </c>
      <c r="BP56" s="3">
        <f t="shared" si="836"/>
        <v>23.697570135343106</v>
      </c>
      <c r="BQ56" s="3">
        <f t="shared" si="836"/>
        <v>23.697570135343106</v>
      </c>
      <c r="BR56" s="3">
        <f t="shared" ref="BR56:CX56" si="837">BR54*BR51</f>
        <v>23.697570135343106</v>
      </c>
      <c r="BS56" s="3">
        <f t="shared" si="837"/>
        <v>23.697570135343106</v>
      </c>
      <c r="BT56" s="3">
        <f t="shared" si="837"/>
        <v>23.697570135343106</v>
      </c>
      <c r="BU56" s="3">
        <f t="shared" si="837"/>
        <v>23.697570135343106</v>
      </c>
      <c r="BV56" s="3">
        <f t="shared" si="837"/>
        <v>23.697570135343106</v>
      </c>
      <c r="BW56" s="3">
        <f t="shared" si="837"/>
        <v>23.697570135343106</v>
      </c>
      <c r="BX56" s="3">
        <f t="shared" si="837"/>
        <v>23.697570135343106</v>
      </c>
      <c r="BY56" s="3">
        <f t="shared" si="837"/>
        <v>23.697570135343106</v>
      </c>
      <c r="BZ56" s="3">
        <f t="shared" si="837"/>
        <v>23.697570135343106</v>
      </c>
      <c r="CA56" s="3">
        <f t="shared" si="837"/>
        <v>23.697570135343106</v>
      </c>
      <c r="CB56" s="3">
        <f t="shared" si="837"/>
        <v>23.697570135343106</v>
      </c>
      <c r="CC56" s="3">
        <f t="shared" si="837"/>
        <v>23.697570135343106</v>
      </c>
      <c r="CD56" s="3">
        <f t="shared" si="837"/>
        <v>23.697570135343106</v>
      </c>
      <c r="CE56" s="3">
        <f t="shared" si="837"/>
        <v>23.697570135343106</v>
      </c>
      <c r="CF56" s="3">
        <f t="shared" si="837"/>
        <v>23.697570135343106</v>
      </c>
      <c r="CG56" s="3">
        <f t="shared" si="837"/>
        <v>23.697570135343106</v>
      </c>
      <c r="CH56" s="3">
        <f t="shared" si="837"/>
        <v>23.697570135343106</v>
      </c>
      <c r="CI56" s="3">
        <f t="shared" si="837"/>
        <v>23.697570135343106</v>
      </c>
      <c r="CJ56" s="3">
        <f t="shared" si="837"/>
        <v>23.697570135343106</v>
      </c>
      <c r="CK56" s="3">
        <f t="shared" si="837"/>
        <v>23.697570135343106</v>
      </c>
      <c r="CL56" s="3">
        <f t="shared" si="837"/>
        <v>23.697570135343106</v>
      </c>
      <c r="CM56" s="3">
        <f t="shared" si="837"/>
        <v>23.697570135343106</v>
      </c>
      <c r="CN56" s="3">
        <f t="shared" si="837"/>
        <v>23.697570135343106</v>
      </c>
      <c r="CO56" s="3">
        <f t="shared" si="837"/>
        <v>23.697570135343106</v>
      </c>
      <c r="CP56" s="3">
        <f t="shared" si="837"/>
        <v>23.697570135343106</v>
      </c>
      <c r="CQ56" s="3">
        <f t="shared" si="837"/>
        <v>23.697570135343106</v>
      </c>
      <c r="CR56" s="3">
        <f t="shared" si="837"/>
        <v>23.697570135343106</v>
      </c>
      <c r="CS56" s="3">
        <f t="shared" si="837"/>
        <v>23.697570135343106</v>
      </c>
      <c r="CT56" s="3">
        <f t="shared" si="837"/>
        <v>23.697570135343106</v>
      </c>
      <c r="CU56" s="3">
        <f t="shared" si="837"/>
        <v>23.697570135343106</v>
      </c>
      <c r="CV56" s="3">
        <f t="shared" si="837"/>
        <v>23.697570135343106</v>
      </c>
      <c r="CW56" s="3">
        <f t="shared" si="837"/>
        <v>23.697570135343106</v>
      </c>
      <c r="CX56" s="3">
        <f t="shared" si="837"/>
        <v>23.697570135343106</v>
      </c>
    </row>
    <row r="57" spans="1:103" x14ac:dyDescent="0.25">
      <c r="A57" t="s">
        <v>3</v>
      </c>
      <c r="B57" s="3">
        <v>120</v>
      </c>
      <c r="C57" s="3">
        <f>B57+C55</f>
        <v>122.4</v>
      </c>
      <c r="D57" s="3">
        <f t="shared" ref="D57:BO57" si="838">C57+D55</f>
        <v>127.29600000000001</v>
      </c>
      <c r="E57" s="3">
        <f t="shared" si="838"/>
        <v>133.40620799999999</v>
      </c>
      <c r="F57" s="3">
        <f t="shared" si="838"/>
        <v>143.545079808</v>
      </c>
      <c r="G57" s="3">
        <f t="shared" si="838"/>
        <v>157.89958778880001</v>
      </c>
      <c r="H57" s="3">
        <f t="shared" si="838"/>
        <v>169.26835810959361</v>
      </c>
      <c r="I57" s="3">
        <f t="shared" si="838"/>
        <v>169.26835810959361</v>
      </c>
      <c r="J57" s="3">
        <f t="shared" si="838"/>
        <v>169.26835810959361</v>
      </c>
      <c r="K57" s="3">
        <f t="shared" si="838"/>
        <v>169.26835810959361</v>
      </c>
      <c r="L57" s="3">
        <f t="shared" si="838"/>
        <v>169.26835810959361</v>
      </c>
      <c r="M57" s="3">
        <f t="shared" si="838"/>
        <v>169.26835810959361</v>
      </c>
      <c r="N57" s="3">
        <f t="shared" si="838"/>
        <v>169.26835810959361</v>
      </c>
      <c r="O57" s="3">
        <f t="shared" si="838"/>
        <v>169.26835810959361</v>
      </c>
      <c r="P57" s="3">
        <f t="shared" si="838"/>
        <v>169.26835810959361</v>
      </c>
      <c r="Q57" s="3">
        <f t="shared" si="838"/>
        <v>169.26835810959361</v>
      </c>
      <c r="R57" s="3">
        <f t="shared" si="838"/>
        <v>169.26835810959361</v>
      </c>
      <c r="S57" s="3">
        <f t="shared" si="838"/>
        <v>169.26835810959361</v>
      </c>
      <c r="T57" s="3">
        <f t="shared" si="838"/>
        <v>169.26835810959361</v>
      </c>
      <c r="U57" s="3">
        <f t="shared" si="838"/>
        <v>169.26835810959361</v>
      </c>
      <c r="V57" s="3">
        <f t="shared" si="838"/>
        <v>169.26835810959361</v>
      </c>
      <c r="W57" s="3">
        <f t="shared" si="838"/>
        <v>169.26835810959361</v>
      </c>
      <c r="X57" s="3">
        <f t="shared" si="838"/>
        <v>169.26835810959361</v>
      </c>
      <c r="Y57" s="3">
        <f t="shared" si="838"/>
        <v>169.26835810959361</v>
      </c>
      <c r="Z57" s="3">
        <f t="shared" si="838"/>
        <v>169.26835810959361</v>
      </c>
      <c r="AA57" s="3">
        <f t="shared" si="838"/>
        <v>169.26835810959361</v>
      </c>
      <c r="AB57" s="3">
        <f t="shared" si="838"/>
        <v>169.26835810959361</v>
      </c>
      <c r="AC57" s="3">
        <f t="shared" si="838"/>
        <v>169.26835810959361</v>
      </c>
      <c r="AD57" s="3">
        <f t="shared" si="838"/>
        <v>169.26835810959361</v>
      </c>
      <c r="AE57" s="3">
        <f t="shared" si="838"/>
        <v>169.26835810959361</v>
      </c>
      <c r="AF57" s="3">
        <f t="shared" si="838"/>
        <v>169.26835810959361</v>
      </c>
      <c r="AG57" s="3">
        <f t="shared" si="838"/>
        <v>169.26835810959361</v>
      </c>
      <c r="AH57" s="3">
        <f t="shared" si="838"/>
        <v>169.26835810959361</v>
      </c>
      <c r="AI57" s="3">
        <f t="shared" si="838"/>
        <v>169.26835810959361</v>
      </c>
      <c r="AJ57" s="3">
        <f t="shared" si="838"/>
        <v>169.26835810959361</v>
      </c>
      <c r="AK57" s="3">
        <f t="shared" si="838"/>
        <v>169.26835810959361</v>
      </c>
      <c r="AL57" s="3">
        <f t="shared" si="838"/>
        <v>169.26835810959361</v>
      </c>
      <c r="AM57" s="3">
        <f t="shared" si="838"/>
        <v>169.26835810959361</v>
      </c>
      <c r="AN57" s="3">
        <f t="shared" si="838"/>
        <v>169.26835810959361</v>
      </c>
      <c r="AO57" s="3">
        <f t="shared" si="838"/>
        <v>169.26835810959361</v>
      </c>
      <c r="AP57" s="3">
        <f t="shared" si="838"/>
        <v>169.26835810959361</v>
      </c>
      <c r="AQ57" s="3">
        <f t="shared" si="838"/>
        <v>169.26835810959361</v>
      </c>
      <c r="AR57" s="3">
        <f t="shared" si="838"/>
        <v>169.26835810959361</v>
      </c>
      <c r="AS57" s="3">
        <f t="shared" si="838"/>
        <v>169.26835810959361</v>
      </c>
      <c r="AT57" s="3">
        <f t="shared" si="838"/>
        <v>169.26835810959361</v>
      </c>
      <c r="AU57" s="3">
        <f t="shared" si="838"/>
        <v>169.26835810959361</v>
      </c>
      <c r="AV57" s="3">
        <f t="shared" si="838"/>
        <v>169.26835810959361</v>
      </c>
      <c r="AW57" s="3">
        <f t="shared" si="838"/>
        <v>169.26835810959361</v>
      </c>
      <c r="AX57" s="3">
        <f t="shared" si="838"/>
        <v>169.26835810959361</v>
      </c>
      <c r="AY57" s="3">
        <f t="shared" si="838"/>
        <v>169.26835810959361</v>
      </c>
      <c r="AZ57" s="3">
        <f t="shared" si="838"/>
        <v>169.26835810959361</v>
      </c>
      <c r="BA57" s="3">
        <f t="shared" si="838"/>
        <v>169.26835810959361</v>
      </c>
      <c r="BB57" s="3">
        <f t="shared" si="838"/>
        <v>169.26835810959361</v>
      </c>
      <c r="BC57" s="3">
        <f t="shared" si="838"/>
        <v>169.26835810959361</v>
      </c>
      <c r="BD57" s="3">
        <f t="shared" si="838"/>
        <v>169.26835810959361</v>
      </c>
      <c r="BE57" s="3">
        <f t="shared" si="838"/>
        <v>169.26835810959361</v>
      </c>
      <c r="BF57" s="3">
        <f t="shared" si="838"/>
        <v>169.26835810959361</v>
      </c>
      <c r="BG57" s="3">
        <f t="shared" si="838"/>
        <v>169.26835810959361</v>
      </c>
      <c r="BH57" s="3">
        <f t="shared" si="838"/>
        <v>169.26835810959361</v>
      </c>
      <c r="BI57" s="3">
        <f t="shared" si="838"/>
        <v>169.26835810959361</v>
      </c>
      <c r="BJ57" s="3">
        <f t="shared" si="838"/>
        <v>169.26835810959361</v>
      </c>
      <c r="BK57" s="3">
        <f t="shared" si="838"/>
        <v>169.26835810959361</v>
      </c>
      <c r="BL57" s="3">
        <f t="shared" si="838"/>
        <v>169.26835810959361</v>
      </c>
      <c r="BM57" s="3">
        <f t="shared" si="838"/>
        <v>169.26835810959361</v>
      </c>
      <c r="BN57" s="3">
        <f t="shared" si="838"/>
        <v>169.26835810959361</v>
      </c>
      <c r="BO57" s="3">
        <f t="shared" si="838"/>
        <v>169.26835810959361</v>
      </c>
      <c r="BP57" s="3">
        <f t="shared" ref="BP57:CX57" si="839">BO57+BP55</f>
        <v>169.26835810959361</v>
      </c>
      <c r="BQ57" s="3">
        <f t="shared" si="839"/>
        <v>169.26835810959361</v>
      </c>
      <c r="BR57" s="3">
        <f t="shared" si="839"/>
        <v>169.26835810959361</v>
      </c>
      <c r="BS57" s="3">
        <f t="shared" si="839"/>
        <v>169.26835810959361</v>
      </c>
      <c r="BT57" s="3">
        <f t="shared" si="839"/>
        <v>169.26835810959361</v>
      </c>
      <c r="BU57" s="3">
        <f t="shared" si="839"/>
        <v>169.26835810959361</v>
      </c>
      <c r="BV57" s="3">
        <f t="shared" si="839"/>
        <v>169.26835810959361</v>
      </c>
      <c r="BW57" s="3">
        <f t="shared" si="839"/>
        <v>169.26835810959361</v>
      </c>
      <c r="BX57" s="3">
        <f t="shared" si="839"/>
        <v>169.26835810959361</v>
      </c>
      <c r="BY57" s="3">
        <f t="shared" si="839"/>
        <v>169.26835810959361</v>
      </c>
      <c r="BZ57" s="3">
        <f t="shared" si="839"/>
        <v>169.26835810959361</v>
      </c>
      <c r="CA57" s="3">
        <f t="shared" si="839"/>
        <v>169.26835810959361</v>
      </c>
      <c r="CB57" s="3">
        <f t="shared" si="839"/>
        <v>169.26835810959361</v>
      </c>
      <c r="CC57" s="3">
        <f t="shared" si="839"/>
        <v>169.26835810959361</v>
      </c>
      <c r="CD57" s="3">
        <f t="shared" si="839"/>
        <v>169.26835810959361</v>
      </c>
      <c r="CE57" s="3">
        <f t="shared" si="839"/>
        <v>169.26835810959361</v>
      </c>
      <c r="CF57" s="3">
        <f t="shared" si="839"/>
        <v>169.26835810959361</v>
      </c>
      <c r="CG57" s="3">
        <f t="shared" si="839"/>
        <v>169.26835810959361</v>
      </c>
      <c r="CH57" s="3">
        <f t="shared" si="839"/>
        <v>169.26835810959361</v>
      </c>
      <c r="CI57" s="3">
        <f t="shared" si="839"/>
        <v>169.26835810959361</v>
      </c>
      <c r="CJ57" s="3">
        <f t="shared" si="839"/>
        <v>169.26835810959361</v>
      </c>
      <c r="CK57" s="3">
        <f t="shared" si="839"/>
        <v>169.26835810959361</v>
      </c>
      <c r="CL57" s="3">
        <f t="shared" si="839"/>
        <v>169.26835810959361</v>
      </c>
      <c r="CM57" s="3">
        <f t="shared" si="839"/>
        <v>169.26835810959361</v>
      </c>
      <c r="CN57" s="3">
        <f t="shared" si="839"/>
        <v>169.26835810959361</v>
      </c>
      <c r="CO57" s="3">
        <f t="shared" si="839"/>
        <v>169.26835810959361</v>
      </c>
      <c r="CP57" s="3">
        <f t="shared" si="839"/>
        <v>169.26835810959361</v>
      </c>
      <c r="CQ57" s="3">
        <f t="shared" si="839"/>
        <v>169.26835810959361</v>
      </c>
      <c r="CR57" s="3">
        <f t="shared" si="839"/>
        <v>169.26835810959361</v>
      </c>
      <c r="CS57" s="3">
        <f t="shared" si="839"/>
        <v>169.26835810959361</v>
      </c>
      <c r="CT57" s="3">
        <f t="shared" si="839"/>
        <v>169.26835810959361</v>
      </c>
      <c r="CU57" s="3">
        <f t="shared" si="839"/>
        <v>169.26835810959361</v>
      </c>
      <c r="CV57" s="3">
        <f t="shared" si="839"/>
        <v>169.26835810959361</v>
      </c>
      <c r="CW57" s="3">
        <f t="shared" si="839"/>
        <v>169.26835810959361</v>
      </c>
      <c r="CX57" s="3">
        <f t="shared" si="839"/>
        <v>169.26835810959361</v>
      </c>
    </row>
    <row r="58" spans="1:103" x14ac:dyDescent="0.25">
      <c r="CY58" t="s">
        <v>9</v>
      </c>
    </row>
    <row r="59" spans="1:103" x14ac:dyDescent="0.25">
      <c r="A59" t="s">
        <v>7</v>
      </c>
      <c r="C59" s="2">
        <f>C56/(1+C53)^C49</f>
        <v>3.1304347826086958</v>
      </c>
      <c r="D59" s="2">
        <f t="shared" ref="D59:BO59" si="840">D56/(1+D53)^D49</f>
        <v>5.5531190926276013</v>
      </c>
      <c r="E59" s="2">
        <f t="shared" si="840"/>
        <v>6.0263414153036923</v>
      </c>
      <c r="F59" s="2">
        <f t="shared" si="840"/>
        <v>8.6953992943135585</v>
      </c>
      <c r="G59" s="2">
        <f t="shared" si="840"/>
        <v>10.705091122061086</v>
      </c>
      <c r="H59" s="2">
        <f t="shared" si="840"/>
        <v>7.3725497118890262</v>
      </c>
      <c r="I59" s="2">
        <f t="shared" si="840"/>
        <v>8.908794370050769</v>
      </c>
      <c r="J59" s="2">
        <f t="shared" si="840"/>
        <v>7.7467777130876261</v>
      </c>
      <c r="K59" s="2">
        <f t="shared" si="840"/>
        <v>6.7363284461631538</v>
      </c>
      <c r="L59" s="2">
        <f t="shared" si="840"/>
        <v>5.8576769097070907</v>
      </c>
      <c r="M59" s="2">
        <f t="shared" si="840"/>
        <v>5.0936320953974707</v>
      </c>
      <c r="N59" s="2">
        <f t="shared" si="840"/>
        <v>4.4292453003456274</v>
      </c>
      <c r="O59" s="2">
        <f t="shared" si="840"/>
        <v>3.8515176524744583</v>
      </c>
      <c r="P59" s="2">
        <f t="shared" si="840"/>
        <v>3.3491457847603989</v>
      </c>
      <c r="Q59" s="2">
        <f t="shared" si="840"/>
        <v>2.9123006824003475</v>
      </c>
      <c r="R59" s="2">
        <f t="shared" si="840"/>
        <v>2.5324353760003024</v>
      </c>
      <c r="S59" s="2">
        <f t="shared" si="840"/>
        <v>2.2021177182611327</v>
      </c>
      <c r="T59" s="2">
        <f t="shared" si="840"/>
        <v>1.9148849724009853</v>
      </c>
      <c r="U59" s="2">
        <f t="shared" si="840"/>
        <v>1.6651173673052047</v>
      </c>
      <c r="V59" s="2">
        <f t="shared" si="840"/>
        <v>1.4479281454827868</v>
      </c>
      <c r="W59" s="2">
        <f t="shared" si="840"/>
        <v>1.2590679525937276</v>
      </c>
      <c r="X59" s="2">
        <f t="shared" si="840"/>
        <v>1.0948416979075895</v>
      </c>
      <c r="Y59" s="2">
        <f t="shared" si="840"/>
        <v>0.95203625905007783</v>
      </c>
      <c r="Z59" s="2">
        <f t="shared" si="840"/>
        <v>0.82785761656528523</v>
      </c>
      <c r="AA59" s="2">
        <f t="shared" si="840"/>
        <v>0.71987618831763933</v>
      </c>
      <c r="AB59" s="2">
        <f t="shared" si="840"/>
        <v>0.62597929418925158</v>
      </c>
      <c r="AC59" s="2">
        <f t="shared" si="840"/>
        <v>0.54432982103413197</v>
      </c>
      <c r="AD59" s="2">
        <f t="shared" si="840"/>
        <v>0.47333027916011478</v>
      </c>
      <c r="AE59" s="2">
        <f t="shared" si="840"/>
        <v>0.41159154709575196</v>
      </c>
      <c r="AF59" s="2">
        <f t="shared" si="840"/>
        <v>0.35790569312674081</v>
      </c>
      <c r="AG59" s="2">
        <f t="shared" si="840"/>
        <v>0.31122234184933995</v>
      </c>
      <c r="AH59" s="2">
        <f t="shared" si="840"/>
        <v>0.27062812334725217</v>
      </c>
      <c r="AI59" s="2">
        <f t="shared" si="840"/>
        <v>0.23532880291065411</v>
      </c>
      <c r="AJ59" s="2">
        <f t="shared" si="840"/>
        <v>0.20463374166143836</v>
      </c>
      <c r="AK59" s="2">
        <f t="shared" si="840"/>
        <v>0.17794238405342469</v>
      </c>
      <c r="AL59" s="2">
        <f t="shared" si="840"/>
        <v>0.1547325078725432</v>
      </c>
      <c r="AM59" s="2">
        <f t="shared" si="840"/>
        <v>0.13455000684568974</v>
      </c>
      <c r="AN59" s="2">
        <f t="shared" si="840"/>
        <v>0.1170000059527737</v>
      </c>
      <c r="AO59" s="2">
        <f t="shared" si="840"/>
        <v>0.10173913561110759</v>
      </c>
      <c r="AP59" s="2">
        <f t="shared" si="840"/>
        <v>8.8468813574876168E-2</v>
      </c>
      <c r="AQ59" s="2">
        <f t="shared" si="840"/>
        <v>7.6929403108587979E-2</v>
      </c>
      <c r="AR59" s="2">
        <f t="shared" si="840"/>
        <v>6.6895133137902602E-2</v>
      </c>
      <c r="AS59" s="2">
        <f t="shared" si="840"/>
        <v>5.816968098948052E-2</v>
      </c>
      <c r="AT59" s="2">
        <f t="shared" si="840"/>
        <v>5.0582331295200463E-2</v>
      </c>
      <c r="AU59" s="2">
        <f t="shared" si="840"/>
        <v>4.3984635908869966E-2</v>
      </c>
      <c r="AV59" s="2">
        <f t="shared" si="840"/>
        <v>3.8247509485973885E-2</v>
      </c>
      <c r="AW59" s="2">
        <f t="shared" si="840"/>
        <v>3.3258703900846863E-2</v>
      </c>
      <c r="AX59" s="2">
        <f t="shared" si="840"/>
        <v>2.8920612087692931E-2</v>
      </c>
      <c r="AY59" s="2">
        <f t="shared" si="840"/>
        <v>2.5148358337124289E-2</v>
      </c>
      <c r="AZ59" s="2">
        <f t="shared" si="840"/>
        <v>2.1868137684455904E-2</v>
      </c>
      <c r="BA59" s="2">
        <f t="shared" si="840"/>
        <v>1.9015771899526877E-2</v>
      </c>
      <c r="BB59" s="2">
        <f t="shared" si="840"/>
        <v>1.6535453825675547E-2</v>
      </c>
      <c r="BC59" s="2">
        <f t="shared" si="840"/>
        <v>1.4378655500587431E-2</v>
      </c>
      <c r="BD59" s="2">
        <f t="shared" si="840"/>
        <v>1.2503178696162985E-2</v>
      </c>
      <c r="BE59" s="2">
        <f t="shared" si="840"/>
        <v>1.0872329301011292E-2</v>
      </c>
      <c r="BF59" s="2">
        <f t="shared" si="840"/>
        <v>9.4541993921837333E-3</v>
      </c>
      <c r="BG59" s="2">
        <f t="shared" si="840"/>
        <v>8.2210429497249875E-3</v>
      </c>
      <c r="BH59" s="2">
        <f t="shared" si="840"/>
        <v>7.148732999760858E-3</v>
      </c>
      <c r="BI59" s="2">
        <f t="shared" si="840"/>
        <v>6.2162895650094427E-3</v>
      </c>
      <c r="BJ59" s="2">
        <f t="shared" si="840"/>
        <v>5.4054691869647332E-3</v>
      </c>
      <c r="BK59" s="2">
        <f t="shared" si="840"/>
        <v>4.700407988664986E-3</v>
      </c>
      <c r="BL59" s="2">
        <f t="shared" si="840"/>
        <v>4.0873112944912913E-3</v>
      </c>
      <c r="BM59" s="2">
        <f t="shared" si="840"/>
        <v>3.5541837343402547E-3</v>
      </c>
      <c r="BN59" s="2">
        <f t="shared" si="840"/>
        <v>3.0905945516002224E-3</v>
      </c>
      <c r="BO59" s="2">
        <f t="shared" si="840"/>
        <v>2.6874735231306279E-3</v>
      </c>
      <c r="BP59" s="2">
        <f t="shared" ref="BP59:CX59" si="841">BP56/(1+BP53)^BP49</f>
        <v>2.3369334983744596E-3</v>
      </c>
      <c r="BQ59" s="2">
        <f t="shared" si="841"/>
        <v>2.0321160855430085E-3</v>
      </c>
      <c r="BR59" s="2">
        <f t="shared" si="841"/>
        <v>1.7670574656895729E-3</v>
      </c>
      <c r="BS59" s="2">
        <f t="shared" si="841"/>
        <v>1.5365717092952807E-3</v>
      </c>
      <c r="BT59" s="2">
        <f t="shared" si="841"/>
        <v>1.336149312430679E-3</v>
      </c>
      <c r="BU59" s="2">
        <f t="shared" si="841"/>
        <v>1.1618689673310253E-3</v>
      </c>
      <c r="BV59" s="2">
        <f t="shared" si="841"/>
        <v>1.0103208411574134E-3</v>
      </c>
      <c r="BW59" s="2">
        <f t="shared" si="841"/>
        <v>8.7853986187601176E-4</v>
      </c>
      <c r="BX59" s="2">
        <f t="shared" si="841"/>
        <v>7.6394770597914077E-4</v>
      </c>
      <c r="BY59" s="2">
        <f t="shared" si="841"/>
        <v>6.6430235302533973E-4</v>
      </c>
      <c r="BZ59" s="2">
        <f t="shared" si="841"/>
        <v>5.776542200220347E-4</v>
      </c>
      <c r="CA59" s="2">
        <f t="shared" si="841"/>
        <v>5.0230801741046492E-4</v>
      </c>
      <c r="CB59" s="2">
        <f t="shared" si="841"/>
        <v>4.3678958035692607E-4</v>
      </c>
      <c r="CC59" s="2">
        <f t="shared" si="841"/>
        <v>3.798170263973271E-4</v>
      </c>
      <c r="CD59" s="2">
        <f t="shared" si="841"/>
        <v>3.3027567512811058E-4</v>
      </c>
      <c r="CE59" s="2">
        <f t="shared" si="841"/>
        <v>2.8719623924183531E-4</v>
      </c>
      <c r="CF59" s="2">
        <f t="shared" si="841"/>
        <v>2.4973586021029162E-4</v>
      </c>
      <c r="CG59" s="2">
        <f t="shared" si="841"/>
        <v>2.1716161757416664E-4</v>
      </c>
      <c r="CH59" s="2">
        <f t="shared" si="841"/>
        <v>1.8883618919492753E-4</v>
      </c>
      <c r="CI59" s="2">
        <f t="shared" si="841"/>
        <v>1.6420538190863265E-4</v>
      </c>
      <c r="CJ59" s="2">
        <f t="shared" si="841"/>
        <v>1.4278728861620229E-4</v>
      </c>
      <c r="CK59" s="2">
        <f t="shared" si="841"/>
        <v>1.2416285966626288E-4</v>
      </c>
      <c r="CL59" s="2">
        <f t="shared" si="841"/>
        <v>1.0796770405761992E-4</v>
      </c>
      <c r="CM59" s="2">
        <f t="shared" si="841"/>
        <v>9.3884960050104273E-5</v>
      </c>
      <c r="CN59" s="2">
        <f t="shared" si="841"/>
        <v>8.1639095695742856E-5</v>
      </c>
      <c r="CO59" s="2">
        <f t="shared" si="841"/>
        <v>7.0990517996298141E-5</v>
      </c>
      <c r="CP59" s="2">
        <f t="shared" si="841"/>
        <v>6.1730885214172302E-5</v>
      </c>
      <c r="CQ59" s="2">
        <f t="shared" si="841"/>
        <v>5.3679030621019398E-5</v>
      </c>
      <c r="CR59" s="2">
        <f t="shared" si="841"/>
        <v>4.6677417931321211E-5</v>
      </c>
      <c r="CS59" s="2">
        <f t="shared" si="841"/>
        <v>4.0589059070714114E-5</v>
      </c>
      <c r="CT59" s="2">
        <f t="shared" si="841"/>
        <v>3.5294833974534015E-5</v>
      </c>
      <c r="CU59" s="2">
        <f t="shared" si="841"/>
        <v>3.0691159977855671E-5</v>
      </c>
      <c r="CV59" s="2">
        <f t="shared" si="841"/>
        <v>2.6687965198135362E-5</v>
      </c>
      <c r="CW59" s="2">
        <f t="shared" si="841"/>
        <v>2.3206926259248149E-5</v>
      </c>
      <c r="CX59" s="2">
        <f t="shared" si="841"/>
        <v>2.0179935877607085E-5</v>
      </c>
      <c r="CY59" s="6">
        <f>SUM(C59:CX59)</f>
        <v>109.7835577229537</v>
      </c>
    </row>
    <row r="60" spans="1:103" x14ac:dyDescent="0.25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8"/>
    </row>
    <row r="61" spans="1:103" x14ac:dyDescent="0.25">
      <c r="B61">
        <v>0</v>
      </c>
      <c r="C61">
        <v>1</v>
      </c>
      <c r="D61">
        <v>2</v>
      </c>
      <c r="E61">
        <v>3</v>
      </c>
      <c r="F61">
        <v>4</v>
      </c>
      <c r="G61">
        <v>5</v>
      </c>
      <c r="H61">
        <v>6</v>
      </c>
      <c r="I61">
        <v>7</v>
      </c>
      <c r="J61">
        <v>8</v>
      </c>
      <c r="K61">
        <v>9</v>
      </c>
      <c r="L61">
        <v>10</v>
      </c>
      <c r="M61">
        <v>11</v>
      </c>
      <c r="N61">
        <v>12</v>
      </c>
      <c r="O61">
        <v>13</v>
      </c>
      <c r="P61">
        <v>14</v>
      </c>
      <c r="Q61">
        <v>15</v>
      </c>
      <c r="R61">
        <v>16</v>
      </c>
      <c r="S61">
        <v>17</v>
      </c>
      <c r="T61">
        <v>18</v>
      </c>
      <c r="U61">
        <v>19</v>
      </c>
      <c r="V61">
        <v>20</v>
      </c>
      <c r="W61">
        <v>21</v>
      </c>
      <c r="X61">
        <v>22</v>
      </c>
      <c r="Y61">
        <v>23</v>
      </c>
      <c r="Z61">
        <v>24</v>
      </c>
      <c r="AA61">
        <v>25</v>
      </c>
      <c r="AB61">
        <v>26</v>
      </c>
      <c r="AC61">
        <v>27</v>
      </c>
      <c r="AD61">
        <v>28</v>
      </c>
      <c r="AE61">
        <v>29</v>
      </c>
      <c r="AF61">
        <v>30</v>
      </c>
      <c r="AG61">
        <v>31</v>
      </c>
      <c r="AH61">
        <v>32</v>
      </c>
      <c r="AI61">
        <v>33</v>
      </c>
      <c r="AJ61">
        <v>34</v>
      </c>
      <c r="AK61">
        <v>35</v>
      </c>
      <c r="AL61">
        <v>36</v>
      </c>
      <c r="AM61">
        <v>37</v>
      </c>
      <c r="AN61">
        <v>38</v>
      </c>
      <c r="AO61">
        <v>39</v>
      </c>
      <c r="AP61">
        <v>40</v>
      </c>
      <c r="AQ61">
        <v>41</v>
      </c>
      <c r="AR61">
        <v>42</v>
      </c>
      <c r="AS61">
        <v>43</v>
      </c>
      <c r="AT61">
        <v>44</v>
      </c>
      <c r="AU61">
        <v>45</v>
      </c>
      <c r="AV61">
        <v>46</v>
      </c>
      <c r="AW61">
        <v>47</v>
      </c>
      <c r="AX61">
        <v>48</v>
      </c>
      <c r="AY61">
        <v>49</v>
      </c>
      <c r="AZ61">
        <v>50</v>
      </c>
      <c r="BA61">
        <v>51</v>
      </c>
      <c r="BB61">
        <v>52</v>
      </c>
      <c r="BC61">
        <v>53</v>
      </c>
      <c r="BD61">
        <v>54</v>
      </c>
      <c r="BE61">
        <v>55</v>
      </c>
      <c r="BF61">
        <v>56</v>
      </c>
      <c r="BG61">
        <v>57</v>
      </c>
      <c r="BH61">
        <v>58</v>
      </c>
      <c r="BI61">
        <v>59</v>
      </c>
      <c r="BJ61">
        <v>60</v>
      </c>
      <c r="BK61">
        <v>61</v>
      </c>
      <c r="BL61">
        <v>62</v>
      </c>
      <c r="BM61">
        <v>63</v>
      </c>
      <c r="BN61">
        <v>64</v>
      </c>
      <c r="BO61">
        <v>65</v>
      </c>
      <c r="BP61">
        <v>66</v>
      </c>
      <c r="BQ61">
        <v>67</v>
      </c>
      <c r="BR61">
        <v>68</v>
      </c>
      <c r="BS61">
        <v>69</v>
      </c>
      <c r="BT61">
        <v>70</v>
      </c>
      <c r="BU61">
        <v>71</v>
      </c>
      <c r="BV61">
        <v>72</v>
      </c>
      <c r="BW61">
        <v>73</v>
      </c>
      <c r="BX61">
        <v>74</v>
      </c>
      <c r="BY61">
        <v>75</v>
      </c>
      <c r="BZ61">
        <v>76</v>
      </c>
      <c r="CA61">
        <v>77</v>
      </c>
      <c r="CB61">
        <v>78</v>
      </c>
      <c r="CC61">
        <v>79</v>
      </c>
      <c r="CD61">
        <v>80</v>
      </c>
      <c r="CE61">
        <v>81</v>
      </c>
      <c r="CF61">
        <v>82</v>
      </c>
      <c r="CG61">
        <v>83</v>
      </c>
      <c r="CH61">
        <v>84</v>
      </c>
      <c r="CI61">
        <v>85</v>
      </c>
      <c r="CJ61">
        <v>86</v>
      </c>
      <c r="CK61">
        <v>87</v>
      </c>
      <c r="CL61">
        <v>88</v>
      </c>
      <c r="CM61">
        <v>89</v>
      </c>
      <c r="CN61">
        <v>90</v>
      </c>
      <c r="CO61">
        <v>91</v>
      </c>
      <c r="CP61">
        <v>92</v>
      </c>
      <c r="CQ61">
        <v>93</v>
      </c>
      <c r="CR61">
        <v>94</v>
      </c>
      <c r="CS61">
        <v>95</v>
      </c>
      <c r="CT61">
        <v>96</v>
      </c>
      <c r="CU61">
        <v>97</v>
      </c>
      <c r="CV61">
        <v>98</v>
      </c>
      <c r="CW61">
        <v>99</v>
      </c>
      <c r="CX61">
        <v>100</v>
      </c>
    </row>
    <row r="62" spans="1:103" x14ac:dyDescent="0.25">
      <c r="A62" t="s">
        <v>4</v>
      </c>
      <c r="C62" s="1">
        <v>0.05</v>
      </c>
      <c r="D62" s="1">
        <v>0.1</v>
      </c>
      <c r="E62" s="1">
        <v>0.12</v>
      </c>
      <c r="F62" s="1">
        <v>0.19</v>
      </c>
      <c r="G62" s="1">
        <v>0.25</v>
      </c>
      <c r="H62" s="1">
        <v>0.18</v>
      </c>
      <c r="I62" s="1">
        <v>0.14000000000000001</v>
      </c>
      <c r="J62" s="1">
        <v>0.14000000000000001</v>
      </c>
      <c r="K62" s="1">
        <v>0.14000000000000001</v>
      </c>
      <c r="L62" s="1">
        <v>0.14000000000000001</v>
      </c>
      <c r="M62" s="1">
        <v>0.14000000000000001</v>
      </c>
      <c r="N62" s="1">
        <v>0.14000000000000001</v>
      </c>
      <c r="O62" s="1">
        <v>0.14000000000000001</v>
      </c>
      <c r="P62" s="1">
        <v>0.14000000000000001</v>
      </c>
      <c r="Q62" s="1">
        <v>0.14000000000000001</v>
      </c>
      <c r="R62" s="1">
        <v>0.14000000000000001</v>
      </c>
      <c r="S62" s="1">
        <v>0.14000000000000001</v>
      </c>
      <c r="T62" s="1">
        <v>0.14000000000000001</v>
      </c>
      <c r="U62" s="1">
        <v>0.14000000000000001</v>
      </c>
      <c r="V62" s="1">
        <v>0.14000000000000001</v>
      </c>
      <c r="W62" s="1">
        <v>0.14000000000000001</v>
      </c>
      <c r="X62" s="1">
        <v>0.14000000000000001</v>
      </c>
      <c r="Y62" s="1">
        <v>0.14000000000000001</v>
      </c>
      <c r="Z62" s="1">
        <v>0.14000000000000001</v>
      </c>
      <c r="AA62" s="1">
        <v>0.14000000000000001</v>
      </c>
      <c r="AB62" s="1">
        <v>0.14000000000000001</v>
      </c>
      <c r="AC62" s="1">
        <v>0.14000000000000001</v>
      </c>
      <c r="AD62" s="1">
        <v>0.14000000000000001</v>
      </c>
      <c r="AE62" s="1">
        <v>0.14000000000000001</v>
      </c>
      <c r="AF62" s="1">
        <v>0.14000000000000001</v>
      </c>
      <c r="AG62" s="1">
        <v>0.14000000000000001</v>
      </c>
      <c r="AH62" s="1">
        <v>0.14000000000000001</v>
      </c>
      <c r="AI62" s="1">
        <v>0.14000000000000001</v>
      </c>
      <c r="AJ62" s="1">
        <v>0.14000000000000001</v>
      </c>
      <c r="AK62" s="1">
        <v>0.14000000000000001</v>
      </c>
      <c r="AL62" s="1">
        <v>0.14000000000000001</v>
      </c>
      <c r="AM62" s="1">
        <v>0.14000000000000001</v>
      </c>
      <c r="AN62" s="1">
        <v>0.14000000000000001</v>
      </c>
      <c r="AO62" s="1">
        <v>0.14000000000000001</v>
      </c>
      <c r="AP62" s="1">
        <v>0.14000000000000001</v>
      </c>
      <c r="AQ62" s="1">
        <v>0.14000000000000001</v>
      </c>
      <c r="AR62" s="1">
        <v>0.14000000000000001</v>
      </c>
      <c r="AS62" s="1">
        <v>0.14000000000000001</v>
      </c>
      <c r="AT62" s="1">
        <v>0.14000000000000001</v>
      </c>
      <c r="AU62" s="1">
        <v>0.14000000000000001</v>
      </c>
      <c r="AV62" s="1">
        <v>0.14000000000000001</v>
      </c>
      <c r="AW62" s="1">
        <v>0.14000000000000001</v>
      </c>
      <c r="AX62" s="1">
        <v>0.14000000000000001</v>
      </c>
      <c r="AY62" s="1">
        <v>0.14000000000000001</v>
      </c>
      <c r="AZ62" s="1">
        <v>0.14000000000000001</v>
      </c>
      <c r="BA62" s="1">
        <v>0.14000000000000001</v>
      </c>
      <c r="BB62" s="1">
        <v>0.14000000000000001</v>
      </c>
      <c r="BC62" s="1">
        <v>0.14000000000000001</v>
      </c>
      <c r="BD62" s="1">
        <v>0.14000000000000001</v>
      </c>
      <c r="BE62" s="1">
        <v>0.14000000000000001</v>
      </c>
      <c r="BF62" s="1">
        <v>0.14000000000000001</v>
      </c>
      <c r="BG62" s="1">
        <v>0.14000000000000001</v>
      </c>
      <c r="BH62" s="1">
        <v>0.14000000000000001</v>
      </c>
      <c r="BI62" s="1">
        <v>0.14000000000000001</v>
      </c>
      <c r="BJ62" s="1">
        <v>0.14000000000000001</v>
      </c>
      <c r="BK62" s="1">
        <v>0.14000000000000001</v>
      </c>
      <c r="BL62" s="1">
        <v>0.14000000000000001</v>
      </c>
      <c r="BM62" s="1">
        <v>0.14000000000000001</v>
      </c>
      <c r="BN62" s="1">
        <v>0.14000000000000001</v>
      </c>
      <c r="BO62" s="1">
        <v>0.14000000000000001</v>
      </c>
      <c r="BP62" s="1">
        <v>0.14000000000000001</v>
      </c>
      <c r="BQ62" s="1">
        <v>0.14000000000000001</v>
      </c>
      <c r="BR62" s="1">
        <v>0.14000000000000001</v>
      </c>
      <c r="BS62" s="1">
        <v>0.14000000000000001</v>
      </c>
      <c r="BT62" s="1">
        <v>0.14000000000000001</v>
      </c>
      <c r="BU62" s="1">
        <v>0.14000000000000001</v>
      </c>
      <c r="BV62" s="1">
        <v>0.14000000000000001</v>
      </c>
      <c r="BW62" s="1">
        <v>0.14000000000000001</v>
      </c>
      <c r="BX62" s="1">
        <v>0.14000000000000001</v>
      </c>
      <c r="BY62" s="1">
        <v>0.14000000000000001</v>
      </c>
      <c r="BZ62" s="1">
        <v>0.14000000000000001</v>
      </c>
      <c r="CA62" s="1">
        <v>0.14000000000000001</v>
      </c>
      <c r="CB62" s="1">
        <v>0.14000000000000001</v>
      </c>
      <c r="CC62" s="1">
        <v>0.14000000000000001</v>
      </c>
      <c r="CD62" s="1">
        <v>0.14000000000000001</v>
      </c>
      <c r="CE62" s="1">
        <v>0.14000000000000001</v>
      </c>
      <c r="CF62" s="1">
        <v>0.14000000000000001</v>
      </c>
      <c r="CG62" s="1">
        <v>0.14000000000000001</v>
      </c>
      <c r="CH62" s="1">
        <v>0.14000000000000001</v>
      </c>
      <c r="CI62" s="1">
        <v>0.14000000000000001</v>
      </c>
      <c r="CJ62" s="1">
        <v>0.14000000000000001</v>
      </c>
      <c r="CK62" s="1">
        <v>0.14000000000000001</v>
      </c>
      <c r="CL62" s="1">
        <v>0.14000000000000001</v>
      </c>
      <c r="CM62" s="1">
        <v>0.14000000000000001</v>
      </c>
      <c r="CN62" s="1">
        <v>0.14000000000000001</v>
      </c>
      <c r="CO62" s="1">
        <v>0.14000000000000001</v>
      </c>
      <c r="CP62" s="1">
        <v>0.14000000000000001</v>
      </c>
      <c r="CQ62" s="1">
        <v>0.14000000000000001</v>
      </c>
      <c r="CR62" s="1">
        <v>0.14000000000000001</v>
      </c>
      <c r="CS62" s="1">
        <v>0.14000000000000001</v>
      </c>
      <c r="CT62" s="1">
        <v>0.14000000000000001</v>
      </c>
      <c r="CU62" s="1">
        <v>0.14000000000000001</v>
      </c>
      <c r="CV62" s="1">
        <v>0.14000000000000001</v>
      </c>
      <c r="CW62" s="1">
        <v>0.14000000000000001</v>
      </c>
      <c r="CX62" s="1">
        <v>0.14000000000000001</v>
      </c>
    </row>
    <row r="63" spans="1:103" x14ac:dyDescent="0.25">
      <c r="A63" t="s">
        <v>5</v>
      </c>
      <c r="C63" s="7">
        <v>0.5</v>
      </c>
      <c r="D63" s="7">
        <f>C63</f>
        <v>0.5</v>
      </c>
      <c r="E63" s="7">
        <f>D63</f>
        <v>0.5</v>
      </c>
      <c r="F63" s="7">
        <f>E63</f>
        <v>0.5</v>
      </c>
      <c r="G63" s="7">
        <f>F63</f>
        <v>0.5</v>
      </c>
      <c r="H63" s="7">
        <f>G63</f>
        <v>0.5</v>
      </c>
      <c r="I63" s="7">
        <v>1</v>
      </c>
      <c r="J63" s="1">
        <f>I63</f>
        <v>1</v>
      </c>
      <c r="K63" s="1">
        <f t="shared" ref="K63:BV63" si="842">J63</f>
        <v>1</v>
      </c>
      <c r="L63" s="1">
        <f t="shared" si="842"/>
        <v>1</v>
      </c>
      <c r="M63" s="1">
        <f t="shared" si="842"/>
        <v>1</v>
      </c>
      <c r="N63" s="1">
        <f t="shared" si="842"/>
        <v>1</v>
      </c>
      <c r="O63" s="1">
        <f t="shared" si="842"/>
        <v>1</v>
      </c>
      <c r="P63" s="1">
        <f t="shared" si="842"/>
        <v>1</v>
      </c>
      <c r="Q63" s="1">
        <f t="shared" si="842"/>
        <v>1</v>
      </c>
      <c r="R63" s="1">
        <f t="shared" si="842"/>
        <v>1</v>
      </c>
      <c r="S63" s="1">
        <f t="shared" si="842"/>
        <v>1</v>
      </c>
      <c r="T63" s="1">
        <f t="shared" si="842"/>
        <v>1</v>
      </c>
      <c r="U63" s="1">
        <f t="shared" si="842"/>
        <v>1</v>
      </c>
      <c r="V63" s="1">
        <f t="shared" si="842"/>
        <v>1</v>
      </c>
      <c r="W63" s="1">
        <f t="shared" si="842"/>
        <v>1</v>
      </c>
      <c r="X63" s="1">
        <f t="shared" si="842"/>
        <v>1</v>
      </c>
      <c r="Y63" s="1">
        <f t="shared" si="842"/>
        <v>1</v>
      </c>
      <c r="Z63" s="1">
        <f t="shared" si="842"/>
        <v>1</v>
      </c>
      <c r="AA63" s="1">
        <f t="shared" si="842"/>
        <v>1</v>
      </c>
      <c r="AB63" s="1">
        <f t="shared" si="842"/>
        <v>1</v>
      </c>
      <c r="AC63" s="1">
        <f t="shared" si="842"/>
        <v>1</v>
      </c>
      <c r="AD63" s="1">
        <f t="shared" si="842"/>
        <v>1</v>
      </c>
      <c r="AE63" s="1">
        <f t="shared" si="842"/>
        <v>1</v>
      </c>
      <c r="AF63" s="1">
        <f t="shared" si="842"/>
        <v>1</v>
      </c>
      <c r="AG63" s="1">
        <f t="shared" si="842"/>
        <v>1</v>
      </c>
      <c r="AH63" s="1">
        <f t="shared" si="842"/>
        <v>1</v>
      </c>
      <c r="AI63" s="1">
        <f t="shared" si="842"/>
        <v>1</v>
      </c>
      <c r="AJ63" s="1">
        <f t="shared" si="842"/>
        <v>1</v>
      </c>
      <c r="AK63" s="1">
        <f t="shared" si="842"/>
        <v>1</v>
      </c>
      <c r="AL63" s="1">
        <f t="shared" si="842"/>
        <v>1</v>
      </c>
      <c r="AM63" s="1">
        <f t="shared" si="842"/>
        <v>1</v>
      </c>
      <c r="AN63" s="1">
        <f t="shared" si="842"/>
        <v>1</v>
      </c>
      <c r="AO63" s="1">
        <f t="shared" si="842"/>
        <v>1</v>
      </c>
      <c r="AP63" s="1">
        <f t="shared" si="842"/>
        <v>1</v>
      </c>
      <c r="AQ63" s="1">
        <f t="shared" si="842"/>
        <v>1</v>
      </c>
      <c r="AR63" s="1">
        <f t="shared" si="842"/>
        <v>1</v>
      </c>
      <c r="AS63" s="1">
        <f t="shared" si="842"/>
        <v>1</v>
      </c>
      <c r="AT63" s="1">
        <f t="shared" si="842"/>
        <v>1</v>
      </c>
      <c r="AU63" s="1">
        <f t="shared" si="842"/>
        <v>1</v>
      </c>
      <c r="AV63" s="1">
        <f t="shared" si="842"/>
        <v>1</v>
      </c>
      <c r="AW63" s="1">
        <f t="shared" si="842"/>
        <v>1</v>
      </c>
      <c r="AX63" s="1">
        <f t="shared" si="842"/>
        <v>1</v>
      </c>
      <c r="AY63" s="1">
        <f t="shared" si="842"/>
        <v>1</v>
      </c>
      <c r="AZ63" s="1">
        <f t="shared" si="842"/>
        <v>1</v>
      </c>
      <c r="BA63" s="1">
        <f t="shared" si="842"/>
        <v>1</v>
      </c>
      <c r="BB63" s="1">
        <f t="shared" si="842"/>
        <v>1</v>
      </c>
      <c r="BC63" s="1">
        <f t="shared" si="842"/>
        <v>1</v>
      </c>
      <c r="BD63" s="1">
        <f t="shared" si="842"/>
        <v>1</v>
      </c>
      <c r="BE63" s="1">
        <f t="shared" si="842"/>
        <v>1</v>
      </c>
      <c r="BF63" s="1">
        <f t="shared" si="842"/>
        <v>1</v>
      </c>
      <c r="BG63" s="1">
        <f t="shared" si="842"/>
        <v>1</v>
      </c>
      <c r="BH63" s="1">
        <f t="shared" si="842"/>
        <v>1</v>
      </c>
      <c r="BI63" s="1">
        <f t="shared" si="842"/>
        <v>1</v>
      </c>
      <c r="BJ63" s="1">
        <f t="shared" si="842"/>
        <v>1</v>
      </c>
      <c r="BK63" s="1">
        <f t="shared" si="842"/>
        <v>1</v>
      </c>
      <c r="BL63" s="1">
        <f t="shared" si="842"/>
        <v>1</v>
      </c>
      <c r="BM63" s="1">
        <f t="shared" si="842"/>
        <v>1</v>
      </c>
      <c r="BN63" s="1">
        <f t="shared" si="842"/>
        <v>1</v>
      </c>
      <c r="BO63" s="1">
        <f t="shared" si="842"/>
        <v>1</v>
      </c>
      <c r="BP63" s="1">
        <f t="shared" si="842"/>
        <v>1</v>
      </c>
      <c r="BQ63" s="1">
        <f t="shared" si="842"/>
        <v>1</v>
      </c>
      <c r="BR63" s="1">
        <f t="shared" si="842"/>
        <v>1</v>
      </c>
      <c r="BS63" s="1">
        <f t="shared" si="842"/>
        <v>1</v>
      </c>
      <c r="BT63" s="1">
        <f t="shared" si="842"/>
        <v>1</v>
      </c>
      <c r="BU63" s="1">
        <f t="shared" si="842"/>
        <v>1</v>
      </c>
      <c r="BV63" s="1">
        <f t="shared" si="842"/>
        <v>1</v>
      </c>
      <c r="BW63" s="1">
        <f t="shared" ref="BW63:CX63" si="843">BV63</f>
        <v>1</v>
      </c>
      <c r="BX63" s="1">
        <f t="shared" si="843"/>
        <v>1</v>
      </c>
      <c r="BY63" s="1">
        <f t="shared" si="843"/>
        <v>1</v>
      </c>
      <c r="BZ63" s="1">
        <f t="shared" si="843"/>
        <v>1</v>
      </c>
      <c r="CA63" s="1">
        <f t="shared" si="843"/>
        <v>1</v>
      </c>
      <c r="CB63" s="1">
        <f t="shared" si="843"/>
        <v>1</v>
      </c>
      <c r="CC63" s="1">
        <f t="shared" si="843"/>
        <v>1</v>
      </c>
      <c r="CD63" s="1">
        <f t="shared" si="843"/>
        <v>1</v>
      </c>
      <c r="CE63" s="1">
        <f t="shared" si="843"/>
        <v>1</v>
      </c>
      <c r="CF63" s="1">
        <f t="shared" si="843"/>
        <v>1</v>
      </c>
      <c r="CG63" s="1">
        <f t="shared" si="843"/>
        <v>1</v>
      </c>
      <c r="CH63" s="1">
        <f t="shared" si="843"/>
        <v>1</v>
      </c>
      <c r="CI63" s="1">
        <f t="shared" si="843"/>
        <v>1</v>
      </c>
      <c r="CJ63" s="1">
        <f t="shared" si="843"/>
        <v>1</v>
      </c>
      <c r="CK63" s="1">
        <f t="shared" si="843"/>
        <v>1</v>
      </c>
      <c r="CL63" s="1">
        <f t="shared" si="843"/>
        <v>1</v>
      </c>
      <c r="CM63" s="1">
        <f t="shared" si="843"/>
        <v>1</v>
      </c>
      <c r="CN63" s="1">
        <f t="shared" si="843"/>
        <v>1</v>
      </c>
      <c r="CO63" s="1">
        <f t="shared" si="843"/>
        <v>1</v>
      </c>
      <c r="CP63" s="1">
        <f t="shared" si="843"/>
        <v>1</v>
      </c>
      <c r="CQ63" s="1">
        <f t="shared" si="843"/>
        <v>1</v>
      </c>
      <c r="CR63" s="1">
        <f t="shared" si="843"/>
        <v>1</v>
      </c>
      <c r="CS63" s="1">
        <f t="shared" si="843"/>
        <v>1</v>
      </c>
      <c r="CT63" s="1">
        <f t="shared" si="843"/>
        <v>1</v>
      </c>
      <c r="CU63" s="1">
        <f t="shared" si="843"/>
        <v>1</v>
      </c>
      <c r="CV63" s="1">
        <f t="shared" si="843"/>
        <v>1</v>
      </c>
      <c r="CW63" s="1">
        <f t="shared" si="843"/>
        <v>1</v>
      </c>
      <c r="CX63" s="1">
        <f t="shared" si="843"/>
        <v>1</v>
      </c>
    </row>
    <row r="64" spans="1:103" x14ac:dyDescent="0.25">
      <c r="A64" t="s">
        <v>6</v>
      </c>
      <c r="C64" s="1">
        <f>1-D63</f>
        <v>0.5</v>
      </c>
      <c r="D64" s="1">
        <f>1-D63</f>
        <v>0.5</v>
      </c>
      <c r="E64" s="1">
        <f t="shared" ref="E64" si="844">1-E63</f>
        <v>0.5</v>
      </c>
      <c r="F64" s="1">
        <f t="shared" ref="F64" si="845">1-F63</f>
        <v>0.5</v>
      </c>
      <c r="G64" s="1">
        <f t="shared" ref="G64" si="846">1-G63</f>
        <v>0.5</v>
      </c>
      <c r="H64" s="1">
        <f t="shared" ref="H64" si="847">1-H63</f>
        <v>0.5</v>
      </c>
      <c r="I64" s="1">
        <f t="shared" ref="I64" si="848">1-I63</f>
        <v>0</v>
      </c>
      <c r="J64" s="1">
        <f t="shared" ref="J64" si="849">1-J63</f>
        <v>0</v>
      </c>
      <c r="K64" s="1">
        <f t="shared" ref="K64" si="850">1-K63</f>
        <v>0</v>
      </c>
      <c r="L64" s="1">
        <f t="shared" ref="L64" si="851">1-L63</f>
        <v>0</v>
      </c>
      <c r="M64" s="1">
        <f t="shared" ref="M64" si="852">1-M63</f>
        <v>0</v>
      </c>
      <c r="N64" s="1">
        <f t="shared" ref="N64" si="853">1-N63</f>
        <v>0</v>
      </c>
      <c r="O64" s="1">
        <f t="shared" ref="O64" si="854">1-O63</f>
        <v>0</v>
      </c>
      <c r="P64" s="1">
        <f t="shared" ref="P64" si="855">1-P63</f>
        <v>0</v>
      </c>
      <c r="Q64" s="1">
        <f t="shared" ref="Q64" si="856">1-Q63</f>
        <v>0</v>
      </c>
      <c r="R64" s="1">
        <f t="shared" ref="R64" si="857">1-R63</f>
        <v>0</v>
      </c>
      <c r="S64" s="1">
        <f t="shared" ref="S64" si="858">1-S63</f>
        <v>0</v>
      </c>
      <c r="T64" s="1">
        <f t="shared" ref="T64" si="859">1-T63</f>
        <v>0</v>
      </c>
      <c r="U64" s="1">
        <f t="shared" ref="U64" si="860">1-U63</f>
        <v>0</v>
      </c>
      <c r="V64" s="1">
        <f t="shared" ref="V64" si="861">1-V63</f>
        <v>0</v>
      </c>
      <c r="W64" s="1">
        <f t="shared" ref="W64" si="862">1-W63</f>
        <v>0</v>
      </c>
      <c r="X64" s="1">
        <f t="shared" ref="X64" si="863">1-X63</f>
        <v>0</v>
      </c>
      <c r="Y64" s="1">
        <f t="shared" ref="Y64" si="864">1-Y63</f>
        <v>0</v>
      </c>
      <c r="Z64" s="1">
        <f t="shared" ref="Z64" si="865">1-Z63</f>
        <v>0</v>
      </c>
      <c r="AA64" s="1">
        <f t="shared" ref="AA64" si="866">1-AA63</f>
        <v>0</v>
      </c>
      <c r="AB64" s="1">
        <f t="shared" ref="AB64" si="867">1-AB63</f>
        <v>0</v>
      </c>
      <c r="AC64" s="1">
        <f t="shared" ref="AC64" si="868">1-AC63</f>
        <v>0</v>
      </c>
      <c r="AD64" s="1">
        <f t="shared" ref="AD64" si="869">1-AD63</f>
        <v>0</v>
      </c>
      <c r="AE64" s="1">
        <f t="shared" ref="AE64" si="870">1-AE63</f>
        <v>0</v>
      </c>
      <c r="AF64" s="1">
        <f t="shared" ref="AF64" si="871">1-AF63</f>
        <v>0</v>
      </c>
      <c r="AG64" s="1">
        <f t="shared" ref="AG64" si="872">1-AG63</f>
        <v>0</v>
      </c>
      <c r="AH64" s="1">
        <f t="shared" ref="AH64" si="873">1-AH63</f>
        <v>0</v>
      </c>
      <c r="AI64" s="1">
        <f t="shared" ref="AI64" si="874">1-AI63</f>
        <v>0</v>
      </c>
      <c r="AJ64" s="1">
        <f t="shared" ref="AJ64" si="875">1-AJ63</f>
        <v>0</v>
      </c>
      <c r="AK64" s="1">
        <f t="shared" ref="AK64" si="876">1-AK63</f>
        <v>0</v>
      </c>
      <c r="AL64" s="1">
        <f t="shared" ref="AL64" si="877">1-AL63</f>
        <v>0</v>
      </c>
      <c r="AM64" s="1">
        <f t="shared" ref="AM64" si="878">1-AM63</f>
        <v>0</v>
      </c>
      <c r="AN64" s="1">
        <f t="shared" ref="AN64" si="879">1-AN63</f>
        <v>0</v>
      </c>
      <c r="AO64" s="1">
        <f t="shared" ref="AO64" si="880">1-AO63</f>
        <v>0</v>
      </c>
      <c r="AP64" s="1">
        <f t="shared" ref="AP64" si="881">1-AP63</f>
        <v>0</v>
      </c>
      <c r="AQ64" s="1">
        <f t="shared" ref="AQ64" si="882">1-AQ63</f>
        <v>0</v>
      </c>
      <c r="AR64" s="1">
        <f t="shared" ref="AR64" si="883">1-AR63</f>
        <v>0</v>
      </c>
      <c r="AS64" s="1">
        <f t="shared" ref="AS64" si="884">1-AS63</f>
        <v>0</v>
      </c>
      <c r="AT64" s="1">
        <f t="shared" ref="AT64" si="885">1-AT63</f>
        <v>0</v>
      </c>
      <c r="AU64" s="1">
        <f t="shared" ref="AU64" si="886">1-AU63</f>
        <v>0</v>
      </c>
      <c r="AV64" s="1">
        <f t="shared" ref="AV64" si="887">1-AV63</f>
        <v>0</v>
      </c>
      <c r="AW64" s="1">
        <f t="shared" ref="AW64" si="888">1-AW63</f>
        <v>0</v>
      </c>
      <c r="AX64" s="1">
        <f t="shared" ref="AX64" si="889">1-AX63</f>
        <v>0</v>
      </c>
      <c r="AY64" s="1">
        <f t="shared" ref="AY64" si="890">1-AY63</f>
        <v>0</v>
      </c>
      <c r="AZ64" s="1">
        <f t="shared" ref="AZ64" si="891">1-AZ63</f>
        <v>0</v>
      </c>
      <c r="BA64" s="1">
        <f t="shared" ref="BA64" si="892">1-BA63</f>
        <v>0</v>
      </c>
      <c r="BB64" s="1">
        <f t="shared" ref="BB64" si="893">1-BB63</f>
        <v>0</v>
      </c>
      <c r="BC64" s="1">
        <f t="shared" ref="BC64" si="894">1-BC63</f>
        <v>0</v>
      </c>
      <c r="BD64" s="1">
        <f t="shared" ref="BD64" si="895">1-BD63</f>
        <v>0</v>
      </c>
      <c r="BE64" s="1">
        <f t="shared" ref="BE64" si="896">1-BE63</f>
        <v>0</v>
      </c>
      <c r="BF64" s="1">
        <f t="shared" ref="BF64" si="897">1-BF63</f>
        <v>0</v>
      </c>
      <c r="BG64" s="1">
        <f t="shared" ref="BG64" si="898">1-BG63</f>
        <v>0</v>
      </c>
      <c r="BH64" s="1">
        <f t="shared" ref="BH64" si="899">1-BH63</f>
        <v>0</v>
      </c>
      <c r="BI64" s="1">
        <f t="shared" ref="BI64" si="900">1-BI63</f>
        <v>0</v>
      </c>
      <c r="BJ64" s="1">
        <f t="shared" ref="BJ64" si="901">1-BJ63</f>
        <v>0</v>
      </c>
      <c r="BK64" s="1">
        <f t="shared" ref="BK64" si="902">1-BK63</f>
        <v>0</v>
      </c>
      <c r="BL64" s="1">
        <f t="shared" ref="BL64" si="903">1-BL63</f>
        <v>0</v>
      </c>
      <c r="BM64" s="1">
        <f t="shared" ref="BM64" si="904">1-BM63</f>
        <v>0</v>
      </c>
      <c r="BN64" s="1">
        <f t="shared" ref="BN64" si="905">1-BN63</f>
        <v>0</v>
      </c>
      <c r="BO64" s="1">
        <f t="shared" ref="BO64" si="906">1-BO63</f>
        <v>0</v>
      </c>
      <c r="BP64" s="1">
        <f t="shared" ref="BP64" si="907">1-BP63</f>
        <v>0</v>
      </c>
      <c r="BQ64" s="1">
        <f t="shared" ref="BQ64" si="908">1-BQ63</f>
        <v>0</v>
      </c>
      <c r="BR64" s="1">
        <f t="shared" ref="BR64" si="909">1-BR63</f>
        <v>0</v>
      </c>
      <c r="BS64" s="1">
        <f t="shared" ref="BS64" si="910">1-BS63</f>
        <v>0</v>
      </c>
      <c r="BT64" s="1">
        <f t="shared" ref="BT64" si="911">1-BT63</f>
        <v>0</v>
      </c>
      <c r="BU64" s="1">
        <f t="shared" ref="BU64" si="912">1-BU63</f>
        <v>0</v>
      </c>
      <c r="BV64" s="1">
        <f t="shared" ref="BV64" si="913">1-BV63</f>
        <v>0</v>
      </c>
      <c r="BW64" s="1">
        <f t="shared" ref="BW64" si="914">1-BW63</f>
        <v>0</v>
      </c>
      <c r="BX64" s="1">
        <f t="shared" ref="BX64" si="915">1-BX63</f>
        <v>0</v>
      </c>
      <c r="BY64" s="1">
        <f t="shared" ref="BY64" si="916">1-BY63</f>
        <v>0</v>
      </c>
      <c r="BZ64" s="1">
        <f t="shared" ref="BZ64" si="917">1-BZ63</f>
        <v>0</v>
      </c>
      <c r="CA64" s="1">
        <f t="shared" ref="CA64" si="918">1-CA63</f>
        <v>0</v>
      </c>
      <c r="CB64" s="1">
        <f t="shared" ref="CB64" si="919">1-CB63</f>
        <v>0</v>
      </c>
      <c r="CC64" s="1">
        <f t="shared" ref="CC64" si="920">1-CC63</f>
        <v>0</v>
      </c>
      <c r="CD64" s="1">
        <f t="shared" ref="CD64" si="921">1-CD63</f>
        <v>0</v>
      </c>
      <c r="CE64" s="1">
        <f t="shared" ref="CE64" si="922">1-CE63</f>
        <v>0</v>
      </c>
      <c r="CF64" s="1">
        <f t="shared" ref="CF64" si="923">1-CF63</f>
        <v>0</v>
      </c>
      <c r="CG64" s="1">
        <f t="shared" ref="CG64" si="924">1-CG63</f>
        <v>0</v>
      </c>
      <c r="CH64" s="1">
        <f t="shared" ref="CH64" si="925">1-CH63</f>
        <v>0</v>
      </c>
      <c r="CI64" s="1">
        <f t="shared" ref="CI64" si="926">1-CI63</f>
        <v>0</v>
      </c>
      <c r="CJ64" s="1">
        <f t="shared" ref="CJ64" si="927">1-CJ63</f>
        <v>0</v>
      </c>
      <c r="CK64" s="1">
        <f t="shared" ref="CK64" si="928">1-CK63</f>
        <v>0</v>
      </c>
      <c r="CL64" s="1">
        <f t="shared" ref="CL64" si="929">1-CL63</f>
        <v>0</v>
      </c>
      <c r="CM64" s="1">
        <f t="shared" ref="CM64" si="930">1-CM63</f>
        <v>0</v>
      </c>
      <c r="CN64" s="1">
        <f t="shared" ref="CN64" si="931">1-CN63</f>
        <v>0</v>
      </c>
      <c r="CO64" s="1">
        <f t="shared" ref="CO64" si="932">1-CO63</f>
        <v>0</v>
      </c>
      <c r="CP64" s="1">
        <f t="shared" ref="CP64" si="933">1-CP63</f>
        <v>0</v>
      </c>
      <c r="CQ64" s="1">
        <f t="shared" ref="CQ64" si="934">1-CQ63</f>
        <v>0</v>
      </c>
      <c r="CR64" s="1">
        <f t="shared" ref="CR64" si="935">1-CR63</f>
        <v>0</v>
      </c>
      <c r="CS64" s="1">
        <f t="shared" ref="CS64" si="936">1-CS63</f>
        <v>0</v>
      </c>
      <c r="CT64" s="1">
        <f t="shared" ref="CT64" si="937">1-CT63</f>
        <v>0</v>
      </c>
      <c r="CU64" s="1">
        <f t="shared" ref="CU64" si="938">1-CU63</f>
        <v>0</v>
      </c>
      <c r="CV64" s="1">
        <f t="shared" ref="CV64" si="939">1-CV63</f>
        <v>0</v>
      </c>
      <c r="CW64" s="1">
        <f t="shared" ref="CW64" si="940">1-CW63</f>
        <v>0</v>
      </c>
      <c r="CX64" s="1">
        <f t="shared" ref="CX64" si="941">1-CX63</f>
        <v>0</v>
      </c>
    </row>
    <row r="65" spans="1:103" x14ac:dyDescent="0.25">
      <c r="A65" t="s">
        <v>8</v>
      </c>
      <c r="C65" s="1">
        <v>0.15</v>
      </c>
      <c r="D65" s="1">
        <v>0.15</v>
      </c>
      <c r="E65" s="1">
        <v>0.15</v>
      </c>
      <c r="F65" s="1">
        <v>0.15</v>
      </c>
      <c r="G65" s="1">
        <v>0.15</v>
      </c>
      <c r="H65" s="1">
        <v>0.15</v>
      </c>
      <c r="I65" s="1">
        <v>0.15</v>
      </c>
      <c r="J65" s="1">
        <v>0.15</v>
      </c>
      <c r="K65" s="1">
        <v>0.15</v>
      </c>
      <c r="L65" s="1">
        <v>0.15</v>
      </c>
      <c r="M65" s="1">
        <v>0.15</v>
      </c>
      <c r="N65" s="1">
        <v>0.15</v>
      </c>
      <c r="O65" s="1">
        <v>0.15</v>
      </c>
      <c r="P65" s="1">
        <v>0.15</v>
      </c>
      <c r="Q65" s="1">
        <v>0.15</v>
      </c>
      <c r="R65" s="1">
        <v>0.15</v>
      </c>
      <c r="S65" s="1">
        <v>0.15</v>
      </c>
      <c r="T65" s="1">
        <v>0.15</v>
      </c>
      <c r="U65" s="1">
        <v>0.15</v>
      </c>
      <c r="V65" s="1">
        <v>0.15</v>
      </c>
      <c r="W65" s="1">
        <v>0.15</v>
      </c>
      <c r="X65" s="1">
        <v>0.15</v>
      </c>
      <c r="Y65" s="1">
        <v>0.15</v>
      </c>
      <c r="Z65" s="1">
        <v>0.15</v>
      </c>
      <c r="AA65" s="1">
        <v>0.15</v>
      </c>
      <c r="AB65" s="1">
        <v>0.15</v>
      </c>
      <c r="AC65" s="1">
        <v>0.15</v>
      </c>
      <c r="AD65" s="1">
        <v>0.15</v>
      </c>
      <c r="AE65" s="1">
        <v>0.15</v>
      </c>
      <c r="AF65" s="1">
        <v>0.15</v>
      </c>
      <c r="AG65" s="1">
        <v>0.15</v>
      </c>
      <c r="AH65" s="1">
        <v>0.15</v>
      </c>
      <c r="AI65" s="1">
        <v>0.15</v>
      </c>
      <c r="AJ65" s="1">
        <v>0.15</v>
      </c>
      <c r="AK65" s="1">
        <v>0.15</v>
      </c>
      <c r="AL65" s="1">
        <v>0.15</v>
      </c>
      <c r="AM65" s="1">
        <v>0.15</v>
      </c>
      <c r="AN65" s="1">
        <v>0.15</v>
      </c>
      <c r="AO65" s="1">
        <v>0.15</v>
      </c>
      <c r="AP65" s="1">
        <v>0.15</v>
      </c>
      <c r="AQ65" s="1">
        <v>0.15</v>
      </c>
      <c r="AR65" s="1">
        <v>0.15</v>
      </c>
      <c r="AS65" s="1">
        <v>0.15</v>
      </c>
      <c r="AT65" s="1">
        <v>0.15</v>
      </c>
      <c r="AU65" s="1">
        <v>0.15</v>
      </c>
      <c r="AV65" s="1">
        <v>0.15</v>
      </c>
      <c r="AW65" s="1">
        <v>0.15</v>
      </c>
      <c r="AX65" s="1">
        <v>0.15</v>
      </c>
      <c r="AY65" s="1">
        <v>0.15</v>
      </c>
      <c r="AZ65" s="1">
        <v>0.15</v>
      </c>
      <c r="BA65" s="1">
        <v>0.15</v>
      </c>
      <c r="BB65" s="1">
        <v>0.15</v>
      </c>
      <c r="BC65" s="1">
        <v>0.15</v>
      </c>
      <c r="BD65" s="1">
        <v>0.15</v>
      </c>
      <c r="BE65" s="1">
        <v>0.15</v>
      </c>
      <c r="BF65" s="1">
        <v>0.15</v>
      </c>
      <c r="BG65" s="1">
        <v>0.15</v>
      </c>
      <c r="BH65" s="1">
        <v>0.15</v>
      </c>
      <c r="BI65" s="1">
        <v>0.15</v>
      </c>
      <c r="BJ65" s="1">
        <v>0.15</v>
      </c>
      <c r="BK65" s="1">
        <v>0.15</v>
      </c>
      <c r="BL65" s="1">
        <v>0.15</v>
      </c>
      <c r="BM65" s="1">
        <v>0.15</v>
      </c>
      <c r="BN65" s="1">
        <v>0.15</v>
      </c>
      <c r="BO65" s="1">
        <v>0.15</v>
      </c>
      <c r="BP65" s="1">
        <v>0.15</v>
      </c>
      <c r="BQ65" s="1">
        <v>0.15</v>
      </c>
      <c r="BR65" s="1">
        <v>0.15</v>
      </c>
      <c r="BS65" s="1">
        <v>0.15</v>
      </c>
      <c r="BT65" s="1">
        <v>0.15</v>
      </c>
      <c r="BU65" s="1">
        <v>0.15</v>
      </c>
      <c r="BV65" s="1">
        <v>0.15</v>
      </c>
      <c r="BW65" s="1">
        <v>0.15</v>
      </c>
      <c r="BX65" s="1">
        <v>0.15</v>
      </c>
      <c r="BY65" s="1">
        <v>0.15</v>
      </c>
      <c r="BZ65" s="1">
        <v>0.15</v>
      </c>
      <c r="CA65" s="1">
        <v>0.15</v>
      </c>
      <c r="CB65" s="1">
        <v>0.15</v>
      </c>
      <c r="CC65" s="1">
        <v>0.15</v>
      </c>
      <c r="CD65" s="1">
        <v>0.15</v>
      </c>
      <c r="CE65" s="1">
        <v>0.15</v>
      </c>
      <c r="CF65" s="1">
        <v>0.15</v>
      </c>
      <c r="CG65" s="1">
        <v>0.15</v>
      </c>
      <c r="CH65" s="1">
        <v>0.15</v>
      </c>
      <c r="CI65" s="1">
        <v>0.15</v>
      </c>
      <c r="CJ65" s="1">
        <v>0.15</v>
      </c>
      <c r="CK65" s="1">
        <v>0.15</v>
      </c>
      <c r="CL65" s="1">
        <v>0.15</v>
      </c>
      <c r="CM65" s="1">
        <v>0.15</v>
      </c>
      <c r="CN65" s="1">
        <v>0.15</v>
      </c>
      <c r="CO65" s="1">
        <v>0.15</v>
      </c>
      <c r="CP65" s="1">
        <v>0.15</v>
      </c>
      <c r="CQ65" s="1">
        <v>0.15</v>
      </c>
      <c r="CR65" s="1">
        <v>0.15</v>
      </c>
      <c r="CS65" s="1">
        <v>0.15</v>
      </c>
      <c r="CT65" s="1">
        <v>0.15</v>
      </c>
      <c r="CU65" s="1">
        <v>0.15</v>
      </c>
      <c r="CV65" s="1">
        <v>0.15</v>
      </c>
      <c r="CW65" s="1">
        <v>0.15</v>
      </c>
      <c r="CX65" s="1">
        <v>0.15</v>
      </c>
    </row>
    <row r="66" spans="1:103" x14ac:dyDescent="0.25">
      <c r="A66" s="4" t="s">
        <v>0</v>
      </c>
      <c r="B66" s="5"/>
      <c r="C66" s="5">
        <f>B69*C62</f>
        <v>6</v>
      </c>
      <c r="D66" s="5">
        <f t="shared" ref="D66:BO66" si="942">C69*D62</f>
        <v>12.3</v>
      </c>
      <c r="E66" s="5">
        <f t="shared" si="942"/>
        <v>15.497999999999999</v>
      </c>
      <c r="F66" s="5">
        <f t="shared" si="942"/>
        <v>26.010809999999999</v>
      </c>
      <c r="G66" s="5">
        <f t="shared" si="942"/>
        <v>37.476101249999999</v>
      </c>
      <c r="H66" s="5">
        <f t="shared" si="942"/>
        <v>30.355642012499999</v>
      </c>
      <c r="I66" s="5">
        <f t="shared" si="942"/>
        <v>25.734838728375003</v>
      </c>
      <c r="J66" s="5">
        <f t="shared" si="942"/>
        <v>25.734838728375003</v>
      </c>
      <c r="K66" s="5">
        <f t="shared" si="942"/>
        <v>25.734838728375003</v>
      </c>
      <c r="L66" s="5">
        <f t="shared" si="942"/>
        <v>25.734838728375003</v>
      </c>
      <c r="M66" s="5">
        <f t="shared" si="942"/>
        <v>25.734838728375003</v>
      </c>
      <c r="N66" s="5">
        <f t="shared" si="942"/>
        <v>25.734838728375003</v>
      </c>
      <c r="O66" s="5">
        <f t="shared" si="942"/>
        <v>25.734838728375003</v>
      </c>
      <c r="P66" s="5">
        <f t="shared" si="942"/>
        <v>25.734838728375003</v>
      </c>
      <c r="Q66" s="5">
        <f t="shared" si="942"/>
        <v>25.734838728375003</v>
      </c>
      <c r="R66" s="5">
        <f t="shared" si="942"/>
        <v>25.734838728375003</v>
      </c>
      <c r="S66" s="5">
        <f t="shared" si="942"/>
        <v>25.734838728375003</v>
      </c>
      <c r="T66" s="5">
        <f t="shared" si="942"/>
        <v>25.734838728375003</v>
      </c>
      <c r="U66" s="5">
        <f t="shared" si="942"/>
        <v>25.734838728375003</v>
      </c>
      <c r="V66" s="5">
        <f t="shared" si="942"/>
        <v>25.734838728375003</v>
      </c>
      <c r="W66" s="5">
        <f t="shared" si="942"/>
        <v>25.734838728375003</v>
      </c>
      <c r="X66" s="5">
        <f t="shared" si="942"/>
        <v>25.734838728375003</v>
      </c>
      <c r="Y66" s="5">
        <f t="shared" si="942"/>
        <v>25.734838728375003</v>
      </c>
      <c r="Z66" s="5">
        <f t="shared" si="942"/>
        <v>25.734838728375003</v>
      </c>
      <c r="AA66" s="5">
        <f t="shared" si="942"/>
        <v>25.734838728375003</v>
      </c>
      <c r="AB66" s="5">
        <f t="shared" si="942"/>
        <v>25.734838728375003</v>
      </c>
      <c r="AC66" s="5">
        <f t="shared" si="942"/>
        <v>25.734838728375003</v>
      </c>
      <c r="AD66" s="5">
        <f t="shared" si="942"/>
        <v>25.734838728375003</v>
      </c>
      <c r="AE66" s="5">
        <f t="shared" si="942"/>
        <v>25.734838728375003</v>
      </c>
      <c r="AF66" s="5">
        <f t="shared" si="942"/>
        <v>25.734838728375003</v>
      </c>
      <c r="AG66" s="5">
        <f t="shared" si="942"/>
        <v>25.734838728375003</v>
      </c>
      <c r="AH66" s="5">
        <f t="shared" si="942"/>
        <v>25.734838728375003</v>
      </c>
      <c r="AI66" s="5">
        <f t="shared" si="942"/>
        <v>25.734838728375003</v>
      </c>
      <c r="AJ66" s="5">
        <f t="shared" si="942"/>
        <v>25.734838728375003</v>
      </c>
      <c r="AK66" s="5">
        <f t="shared" si="942"/>
        <v>25.734838728375003</v>
      </c>
      <c r="AL66" s="5">
        <f t="shared" si="942"/>
        <v>25.734838728375003</v>
      </c>
      <c r="AM66" s="5">
        <f t="shared" si="942"/>
        <v>25.734838728375003</v>
      </c>
      <c r="AN66" s="5">
        <f t="shared" si="942"/>
        <v>25.734838728375003</v>
      </c>
      <c r="AO66" s="5">
        <f t="shared" si="942"/>
        <v>25.734838728375003</v>
      </c>
      <c r="AP66" s="5">
        <f t="shared" si="942"/>
        <v>25.734838728375003</v>
      </c>
      <c r="AQ66" s="5">
        <f t="shared" si="942"/>
        <v>25.734838728375003</v>
      </c>
      <c r="AR66" s="5">
        <f t="shared" si="942"/>
        <v>25.734838728375003</v>
      </c>
      <c r="AS66" s="5">
        <f t="shared" si="942"/>
        <v>25.734838728375003</v>
      </c>
      <c r="AT66" s="5">
        <f t="shared" si="942"/>
        <v>25.734838728375003</v>
      </c>
      <c r="AU66" s="5">
        <f t="shared" si="942"/>
        <v>25.734838728375003</v>
      </c>
      <c r="AV66" s="5">
        <f t="shared" si="942"/>
        <v>25.734838728375003</v>
      </c>
      <c r="AW66" s="5">
        <f t="shared" si="942"/>
        <v>25.734838728375003</v>
      </c>
      <c r="AX66" s="5">
        <f t="shared" si="942"/>
        <v>25.734838728375003</v>
      </c>
      <c r="AY66" s="5">
        <f t="shared" si="942"/>
        <v>25.734838728375003</v>
      </c>
      <c r="AZ66" s="5">
        <f t="shared" si="942"/>
        <v>25.734838728375003</v>
      </c>
      <c r="BA66" s="5">
        <f t="shared" si="942"/>
        <v>25.734838728375003</v>
      </c>
      <c r="BB66" s="5">
        <f t="shared" si="942"/>
        <v>25.734838728375003</v>
      </c>
      <c r="BC66" s="5">
        <f t="shared" si="942"/>
        <v>25.734838728375003</v>
      </c>
      <c r="BD66" s="5">
        <f t="shared" si="942"/>
        <v>25.734838728375003</v>
      </c>
      <c r="BE66" s="5">
        <f t="shared" si="942"/>
        <v>25.734838728375003</v>
      </c>
      <c r="BF66" s="5">
        <f t="shared" si="942"/>
        <v>25.734838728375003</v>
      </c>
      <c r="BG66" s="5">
        <f t="shared" si="942"/>
        <v>25.734838728375003</v>
      </c>
      <c r="BH66" s="5">
        <f t="shared" si="942"/>
        <v>25.734838728375003</v>
      </c>
      <c r="BI66" s="5">
        <f t="shared" si="942"/>
        <v>25.734838728375003</v>
      </c>
      <c r="BJ66" s="5">
        <f t="shared" si="942"/>
        <v>25.734838728375003</v>
      </c>
      <c r="BK66" s="5">
        <f t="shared" si="942"/>
        <v>25.734838728375003</v>
      </c>
      <c r="BL66" s="5">
        <f t="shared" si="942"/>
        <v>25.734838728375003</v>
      </c>
      <c r="BM66" s="5">
        <f t="shared" si="942"/>
        <v>25.734838728375003</v>
      </c>
      <c r="BN66" s="5">
        <f t="shared" si="942"/>
        <v>25.734838728375003</v>
      </c>
      <c r="BO66" s="5">
        <f t="shared" si="942"/>
        <v>25.734838728375003</v>
      </c>
      <c r="BP66" s="5">
        <f t="shared" ref="BP66:CX66" si="943">BO69*BP62</f>
        <v>25.734838728375003</v>
      </c>
      <c r="BQ66" s="5">
        <f t="shared" si="943"/>
        <v>25.734838728375003</v>
      </c>
      <c r="BR66" s="5">
        <f t="shared" si="943"/>
        <v>25.734838728375003</v>
      </c>
      <c r="BS66" s="5">
        <f t="shared" si="943"/>
        <v>25.734838728375003</v>
      </c>
      <c r="BT66" s="5">
        <f t="shared" si="943"/>
        <v>25.734838728375003</v>
      </c>
      <c r="BU66" s="5">
        <f t="shared" si="943"/>
        <v>25.734838728375003</v>
      </c>
      <c r="BV66" s="5">
        <f t="shared" si="943"/>
        <v>25.734838728375003</v>
      </c>
      <c r="BW66" s="5">
        <f t="shared" si="943"/>
        <v>25.734838728375003</v>
      </c>
      <c r="BX66" s="5">
        <f t="shared" si="943"/>
        <v>25.734838728375003</v>
      </c>
      <c r="BY66" s="5">
        <f t="shared" si="943"/>
        <v>25.734838728375003</v>
      </c>
      <c r="BZ66" s="5">
        <f t="shared" si="943"/>
        <v>25.734838728375003</v>
      </c>
      <c r="CA66" s="5">
        <f t="shared" si="943"/>
        <v>25.734838728375003</v>
      </c>
      <c r="CB66" s="5">
        <f t="shared" si="943"/>
        <v>25.734838728375003</v>
      </c>
      <c r="CC66" s="5">
        <f t="shared" si="943"/>
        <v>25.734838728375003</v>
      </c>
      <c r="CD66" s="5">
        <f t="shared" si="943"/>
        <v>25.734838728375003</v>
      </c>
      <c r="CE66" s="5">
        <f t="shared" si="943"/>
        <v>25.734838728375003</v>
      </c>
      <c r="CF66" s="5">
        <f t="shared" si="943"/>
        <v>25.734838728375003</v>
      </c>
      <c r="CG66" s="5">
        <f t="shared" si="943"/>
        <v>25.734838728375003</v>
      </c>
      <c r="CH66" s="5">
        <f t="shared" si="943"/>
        <v>25.734838728375003</v>
      </c>
      <c r="CI66" s="5">
        <f t="shared" si="943"/>
        <v>25.734838728375003</v>
      </c>
      <c r="CJ66" s="5">
        <f t="shared" si="943"/>
        <v>25.734838728375003</v>
      </c>
      <c r="CK66" s="5">
        <f t="shared" si="943"/>
        <v>25.734838728375003</v>
      </c>
      <c r="CL66" s="5">
        <f t="shared" si="943"/>
        <v>25.734838728375003</v>
      </c>
      <c r="CM66" s="5">
        <f t="shared" si="943"/>
        <v>25.734838728375003</v>
      </c>
      <c r="CN66" s="5">
        <f t="shared" si="943"/>
        <v>25.734838728375003</v>
      </c>
      <c r="CO66" s="5">
        <f t="shared" si="943"/>
        <v>25.734838728375003</v>
      </c>
      <c r="CP66" s="5">
        <f t="shared" si="943"/>
        <v>25.734838728375003</v>
      </c>
      <c r="CQ66" s="5">
        <f t="shared" si="943"/>
        <v>25.734838728375003</v>
      </c>
      <c r="CR66" s="5">
        <f t="shared" si="943"/>
        <v>25.734838728375003</v>
      </c>
      <c r="CS66" s="5">
        <f t="shared" si="943"/>
        <v>25.734838728375003</v>
      </c>
      <c r="CT66" s="5">
        <f t="shared" si="943"/>
        <v>25.734838728375003</v>
      </c>
      <c r="CU66" s="5">
        <f t="shared" si="943"/>
        <v>25.734838728375003</v>
      </c>
      <c r="CV66" s="5">
        <f t="shared" si="943"/>
        <v>25.734838728375003</v>
      </c>
      <c r="CW66" s="5">
        <f t="shared" si="943"/>
        <v>25.734838728375003</v>
      </c>
      <c r="CX66" s="5">
        <f t="shared" si="943"/>
        <v>25.734838728375003</v>
      </c>
    </row>
    <row r="67" spans="1:103" x14ac:dyDescent="0.25">
      <c r="A67" t="s">
        <v>1</v>
      </c>
      <c r="B67" s="3"/>
      <c r="C67" s="3">
        <f>C66*C64</f>
        <v>3</v>
      </c>
      <c r="D67" s="3">
        <f t="shared" ref="D67" si="944">D66*D64</f>
        <v>6.15</v>
      </c>
      <c r="E67" s="3">
        <f t="shared" ref="E67" si="945">E66*E64</f>
        <v>7.7489999999999997</v>
      </c>
      <c r="F67" s="3">
        <f t="shared" ref="F67" si="946">F66*F64</f>
        <v>13.005405</v>
      </c>
      <c r="G67" s="3">
        <f t="shared" ref="G67" si="947">G66*G64</f>
        <v>18.738050625</v>
      </c>
      <c r="H67" s="3">
        <f t="shared" ref="H67" si="948">H66*H64</f>
        <v>15.177821006249999</v>
      </c>
      <c r="I67" s="3">
        <f t="shared" ref="I67" si="949">I66*I64</f>
        <v>0</v>
      </c>
      <c r="J67" s="3">
        <f t="shared" ref="J67" si="950">J66*J64</f>
        <v>0</v>
      </c>
      <c r="K67" s="3">
        <f t="shared" ref="K67" si="951">K66*K64</f>
        <v>0</v>
      </c>
      <c r="L67" s="3">
        <f t="shared" ref="L67" si="952">L66*L64</f>
        <v>0</v>
      </c>
      <c r="M67" s="3">
        <f t="shared" ref="M67" si="953">M66*M64</f>
        <v>0</v>
      </c>
      <c r="N67" s="3">
        <f t="shared" ref="N67" si="954">N66*N64</f>
        <v>0</v>
      </c>
      <c r="O67" s="3">
        <f t="shared" ref="O67" si="955">O66*O64</f>
        <v>0</v>
      </c>
      <c r="P67" s="3">
        <f t="shared" ref="P67" si="956">P66*P64</f>
        <v>0</v>
      </c>
      <c r="Q67" s="3">
        <f t="shared" ref="Q67" si="957">Q66*Q64</f>
        <v>0</v>
      </c>
      <c r="R67" s="3">
        <f t="shared" ref="R67" si="958">R66*R64</f>
        <v>0</v>
      </c>
      <c r="S67" s="3">
        <f t="shared" ref="S67" si="959">S66*S64</f>
        <v>0</v>
      </c>
      <c r="T67" s="3">
        <f t="shared" ref="T67" si="960">T66*T64</f>
        <v>0</v>
      </c>
      <c r="U67" s="3">
        <f t="shared" ref="U67" si="961">U66*U64</f>
        <v>0</v>
      </c>
      <c r="V67" s="3">
        <f t="shared" ref="V67" si="962">V66*V64</f>
        <v>0</v>
      </c>
      <c r="W67" s="3">
        <f t="shared" ref="W67" si="963">W66*W64</f>
        <v>0</v>
      </c>
      <c r="X67" s="3">
        <f t="shared" ref="X67" si="964">X66*X64</f>
        <v>0</v>
      </c>
      <c r="Y67" s="3">
        <f t="shared" ref="Y67" si="965">Y66*Y64</f>
        <v>0</v>
      </c>
      <c r="Z67" s="3">
        <f t="shared" ref="Z67" si="966">Z66*Z64</f>
        <v>0</v>
      </c>
      <c r="AA67" s="3">
        <f t="shared" ref="AA67" si="967">AA66*AA64</f>
        <v>0</v>
      </c>
      <c r="AB67" s="3">
        <f t="shared" ref="AB67" si="968">AB66*AB64</f>
        <v>0</v>
      </c>
      <c r="AC67" s="3">
        <f t="shared" ref="AC67" si="969">AC66*AC64</f>
        <v>0</v>
      </c>
      <c r="AD67" s="3">
        <f t="shared" ref="AD67" si="970">AD66*AD64</f>
        <v>0</v>
      </c>
      <c r="AE67" s="3">
        <f t="shared" ref="AE67" si="971">AE66*AE64</f>
        <v>0</v>
      </c>
      <c r="AF67" s="3">
        <f t="shared" ref="AF67" si="972">AF66*AF64</f>
        <v>0</v>
      </c>
      <c r="AG67" s="3">
        <f t="shared" ref="AG67" si="973">AG66*AG64</f>
        <v>0</v>
      </c>
      <c r="AH67" s="3">
        <f t="shared" ref="AH67" si="974">AH66*AH64</f>
        <v>0</v>
      </c>
      <c r="AI67" s="3">
        <f t="shared" ref="AI67" si="975">AI66*AI64</f>
        <v>0</v>
      </c>
      <c r="AJ67" s="3">
        <f t="shared" ref="AJ67" si="976">AJ66*AJ64</f>
        <v>0</v>
      </c>
      <c r="AK67" s="3">
        <f t="shared" ref="AK67" si="977">AK66*AK64</f>
        <v>0</v>
      </c>
      <c r="AL67" s="3">
        <f t="shared" ref="AL67" si="978">AL66*AL64</f>
        <v>0</v>
      </c>
      <c r="AM67" s="3">
        <f t="shared" ref="AM67" si="979">AM66*AM64</f>
        <v>0</v>
      </c>
      <c r="AN67" s="3">
        <f t="shared" ref="AN67" si="980">AN66*AN64</f>
        <v>0</v>
      </c>
      <c r="AO67" s="3">
        <f t="shared" ref="AO67" si="981">AO66*AO64</f>
        <v>0</v>
      </c>
      <c r="AP67" s="3">
        <f t="shared" ref="AP67" si="982">AP66*AP64</f>
        <v>0</v>
      </c>
      <c r="AQ67" s="3">
        <f t="shared" ref="AQ67" si="983">AQ66*AQ64</f>
        <v>0</v>
      </c>
      <c r="AR67" s="3">
        <f t="shared" ref="AR67" si="984">AR66*AR64</f>
        <v>0</v>
      </c>
      <c r="AS67" s="3">
        <f t="shared" ref="AS67" si="985">AS66*AS64</f>
        <v>0</v>
      </c>
      <c r="AT67" s="3">
        <f t="shared" ref="AT67" si="986">AT66*AT64</f>
        <v>0</v>
      </c>
      <c r="AU67" s="3">
        <f t="shared" ref="AU67" si="987">AU66*AU64</f>
        <v>0</v>
      </c>
      <c r="AV67" s="3">
        <f t="shared" ref="AV67" si="988">AV66*AV64</f>
        <v>0</v>
      </c>
      <c r="AW67" s="3">
        <f t="shared" ref="AW67" si="989">AW66*AW64</f>
        <v>0</v>
      </c>
      <c r="AX67" s="3">
        <f t="shared" ref="AX67" si="990">AX66*AX64</f>
        <v>0</v>
      </c>
      <c r="AY67" s="3">
        <f t="shared" ref="AY67" si="991">AY66*AY64</f>
        <v>0</v>
      </c>
      <c r="AZ67" s="3">
        <f t="shared" ref="AZ67" si="992">AZ66*AZ64</f>
        <v>0</v>
      </c>
      <c r="BA67" s="3">
        <f t="shared" ref="BA67" si="993">BA66*BA64</f>
        <v>0</v>
      </c>
      <c r="BB67" s="3">
        <f t="shared" ref="BB67" si="994">BB66*BB64</f>
        <v>0</v>
      </c>
      <c r="BC67" s="3">
        <f t="shared" ref="BC67" si="995">BC66*BC64</f>
        <v>0</v>
      </c>
      <c r="BD67" s="3">
        <f t="shared" ref="BD67" si="996">BD66*BD64</f>
        <v>0</v>
      </c>
      <c r="BE67" s="3">
        <f t="shared" ref="BE67" si="997">BE66*BE64</f>
        <v>0</v>
      </c>
      <c r="BF67" s="3">
        <f t="shared" ref="BF67" si="998">BF66*BF64</f>
        <v>0</v>
      </c>
      <c r="BG67" s="3">
        <f t="shared" ref="BG67" si="999">BG66*BG64</f>
        <v>0</v>
      </c>
      <c r="BH67" s="3">
        <f t="shared" ref="BH67" si="1000">BH66*BH64</f>
        <v>0</v>
      </c>
      <c r="BI67" s="3">
        <f t="shared" ref="BI67" si="1001">BI66*BI64</f>
        <v>0</v>
      </c>
      <c r="BJ67" s="3">
        <f t="shared" ref="BJ67" si="1002">BJ66*BJ64</f>
        <v>0</v>
      </c>
      <c r="BK67" s="3">
        <f t="shared" ref="BK67" si="1003">BK66*BK64</f>
        <v>0</v>
      </c>
      <c r="BL67" s="3">
        <f t="shared" ref="BL67" si="1004">BL66*BL64</f>
        <v>0</v>
      </c>
      <c r="BM67" s="3">
        <f t="shared" ref="BM67" si="1005">BM66*BM64</f>
        <v>0</v>
      </c>
      <c r="BN67" s="3">
        <f t="shared" ref="BN67" si="1006">BN66*BN64</f>
        <v>0</v>
      </c>
      <c r="BO67" s="3">
        <f t="shared" ref="BO67" si="1007">BO66*BO64</f>
        <v>0</v>
      </c>
      <c r="BP67" s="3">
        <f t="shared" ref="BP67" si="1008">BP66*BP64</f>
        <v>0</v>
      </c>
      <c r="BQ67" s="3">
        <f t="shared" ref="BQ67" si="1009">BQ66*BQ64</f>
        <v>0</v>
      </c>
      <c r="BR67" s="3">
        <f t="shared" ref="BR67" si="1010">BR66*BR64</f>
        <v>0</v>
      </c>
      <c r="BS67" s="3">
        <f t="shared" ref="BS67" si="1011">BS66*BS64</f>
        <v>0</v>
      </c>
      <c r="BT67" s="3">
        <f t="shared" ref="BT67" si="1012">BT66*BT64</f>
        <v>0</v>
      </c>
      <c r="BU67" s="3">
        <f t="shared" ref="BU67" si="1013">BU66*BU64</f>
        <v>0</v>
      </c>
      <c r="BV67" s="3">
        <f t="shared" ref="BV67" si="1014">BV66*BV64</f>
        <v>0</v>
      </c>
      <c r="BW67" s="3">
        <f t="shared" ref="BW67" si="1015">BW66*BW64</f>
        <v>0</v>
      </c>
      <c r="BX67" s="3">
        <f t="shared" ref="BX67" si="1016">BX66*BX64</f>
        <v>0</v>
      </c>
      <c r="BY67" s="3">
        <f t="shared" ref="BY67" si="1017">BY66*BY64</f>
        <v>0</v>
      </c>
      <c r="BZ67" s="3">
        <f t="shared" ref="BZ67" si="1018">BZ66*BZ64</f>
        <v>0</v>
      </c>
      <c r="CA67" s="3">
        <f t="shared" ref="CA67" si="1019">CA66*CA64</f>
        <v>0</v>
      </c>
      <c r="CB67" s="3">
        <f t="shared" ref="CB67" si="1020">CB66*CB64</f>
        <v>0</v>
      </c>
      <c r="CC67" s="3">
        <f t="shared" ref="CC67" si="1021">CC66*CC64</f>
        <v>0</v>
      </c>
      <c r="CD67" s="3">
        <f t="shared" ref="CD67" si="1022">CD66*CD64</f>
        <v>0</v>
      </c>
      <c r="CE67" s="3">
        <f t="shared" ref="CE67" si="1023">CE66*CE64</f>
        <v>0</v>
      </c>
      <c r="CF67" s="3">
        <f t="shared" ref="CF67" si="1024">CF66*CF64</f>
        <v>0</v>
      </c>
      <c r="CG67" s="3">
        <f t="shared" ref="CG67" si="1025">CG66*CG64</f>
        <v>0</v>
      </c>
      <c r="CH67" s="3">
        <f t="shared" ref="CH67" si="1026">CH66*CH64</f>
        <v>0</v>
      </c>
      <c r="CI67" s="3">
        <f t="shared" ref="CI67" si="1027">CI66*CI64</f>
        <v>0</v>
      </c>
      <c r="CJ67" s="3">
        <f t="shared" ref="CJ67" si="1028">CJ66*CJ64</f>
        <v>0</v>
      </c>
      <c r="CK67" s="3">
        <f t="shared" ref="CK67" si="1029">CK66*CK64</f>
        <v>0</v>
      </c>
      <c r="CL67" s="3">
        <f t="shared" ref="CL67" si="1030">CL66*CL64</f>
        <v>0</v>
      </c>
      <c r="CM67" s="3">
        <f t="shared" ref="CM67" si="1031">CM66*CM64</f>
        <v>0</v>
      </c>
      <c r="CN67" s="3">
        <f t="shared" ref="CN67" si="1032">CN66*CN64</f>
        <v>0</v>
      </c>
      <c r="CO67" s="3">
        <f t="shared" ref="CO67" si="1033">CO66*CO64</f>
        <v>0</v>
      </c>
      <c r="CP67" s="3">
        <f t="shared" ref="CP67" si="1034">CP66*CP64</f>
        <v>0</v>
      </c>
      <c r="CQ67" s="3">
        <f t="shared" ref="CQ67" si="1035">CQ66*CQ64</f>
        <v>0</v>
      </c>
      <c r="CR67" s="3">
        <f t="shared" ref="CR67" si="1036">CR66*CR64</f>
        <v>0</v>
      </c>
      <c r="CS67" s="3">
        <f t="shared" ref="CS67" si="1037">CS66*CS64</f>
        <v>0</v>
      </c>
      <c r="CT67" s="3">
        <f t="shared" ref="CT67" si="1038">CT66*CT64</f>
        <v>0</v>
      </c>
      <c r="CU67" s="3">
        <f t="shared" ref="CU67" si="1039">CU66*CU64</f>
        <v>0</v>
      </c>
      <c r="CV67" s="3">
        <f t="shared" ref="CV67" si="1040">CV66*CV64</f>
        <v>0</v>
      </c>
      <c r="CW67" s="3">
        <f t="shared" ref="CW67" si="1041">CW66*CW64</f>
        <v>0</v>
      </c>
      <c r="CX67" s="3">
        <f t="shared" ref="CX67" si="1042">CX66*CX64</f>
        <v>0</v>
      </c>
    </row>
    <row r="68" spans="1:103" x14ac:dyDescent="0.25">
      <c r="A68" t="s">
        <v>2</v>
      </c>
      <c r="B68" s="3"/>
      <c r="C68" s="3">
        <f>C66*D63</f>
        <v>3</v>
      </c>
      <c r="D68" s="3">
        <f>D66*D63</f>
        <v>6.15</v>
      </c>
      <c r="E68" s="3">
        <f>E66*E63</f>
        <v>7.7489999999999997</v>
      </c>
      <c r="F68" s="3">
        <f t="shared" ref="F68:BQ68" si="1043">F66*F63</f>
        <v>13.005405</v>
      </c>
      <c r="G68" s="3">
        <f t="shared" si="1043"/>
        <v>18.738050625</v>
      </c>
      <c r="H68" s="3">
        <f t="shared" si="1043"/>
        <v>15.177821006249999</v>
      </c>
      <c r="I68" s="3">
        <f t="shared" si="1043"/>
        <v>25.734838728375003</v>
      </c>
      <c r="J68" s="3">
        <f t="shared" si="1043"/>
        <v>25.734838728375003</v>
      </c>
      <c r="K68" s="3">
        <f t="shared" si="1043"/>
        <v>25.734838728375003</v>
      </c>
      <c r="L68" s="3">
        <f t="shared" si="1043"/>
        <v>25.734838728375003</v>
      </c>
      <c r="M68" s="3">
        <f t="shared" si="1043"/>
        <v>25.734838728375003</v>
      </c>
      <c r="N68" s="3">
        <f t="shared" si="1043"/>
        <v>25.734838728375003</v>
      </c>
      <c r="O68" s="3">
        <f t="shared" si="1043"/>
        <v>25.734838728375003</v>
      </c>
      <c r="P68" s="3">
        <f t="shared" si="1043"/>
        <v>25.734838728375003</v>
      </c>
      <c r="Q68" s="3">
        <f t="shared" si="1043"/>
        <v>25.734838728375003</v>
      </c>
      <c r="R68" s="3">
        <f t="shared" si="1043"/>
        <v>25.734838728375003</v>
      </c>
      <c r="S68" s="3">
        <f t="shared" si="1043"/>
        <v>25.734838728375003</v>
      </c>
      <c r="T68" s="3">
        <f t="shared" si="1043"/>
        <v>25.734838728375003</v>
      </c>
      <c r="U68" s="3">
        <f t="shared" si="1043"/>
        <v>25.734838728375003</v>
      </c>
      <c r="V68" s="3">
        <f t="shared" si="1043"/>
        <v>25.734838728375003</v>
      </c>
      <c r="W68" s="3">
        <f t="shared" si="1043"/>
        <v>25.734838728375003</v>
      </c>
      <c r="X68" s="3">
        <f t="shared" si="1043"/>
        <v>25.734838728375003</v>
      </c>
      <c r="Y68" s="3">
        <f t="shared" si="1043"/>
        <v>25.734838728375003</v>
      </c>
      <c r="Z68" s="3">
        <f t="shared" si="1043"/>
        <v>25.734838728375003</v>
      </c>
      <c r="AA68" s="3">
        <f t="shared" si="1043"/>
        <v>25.734838728375003</v>
      </c>
      <c r="AB68" s="3">
        <f t="shared" si="1043"/>
        <v>25.734838728375003</v>
      </c>
      <c r="AC68" s="3">
        <f t="shared" si="1043"/>
        <v>25.734838728375003</v>
      </c>
      <c r="AD68" s="3">
        <f t="shared" si="1043"/>
        <v>25.734838728375003</v>
      </c>
      <c r="AE68" s="3">
        <f t="shared" si="1043"/>
        <v>25.734838728375003</v>
      </c>
      <c r="AF68" s="3">
        <f t="shared" si="1043"/>
        <v>25.734838728375003</v>
      </c>
      <c r="AG68" s="3">
        <f t="shared" si="1043"/>
        <v>25.734838728375003</v>
      </c>
      <c r="AH68" s="3">
        <f t="shared" si="1043"/>
        <v>25.734838728375003</v>
      </c>
      <c r="AI68" s="3">
        <f t="shared" si="1043"/>
        <v>25.734838728375003</v>
      </c>
      <c r="AJ68" s="3">
        <f t="shared" si="1043"/>
        <v>25.734838728375003</v>
      </c>
      <c r="AK68" s="3">
        <f t="shared" si="1043"/>
        <v>25.734838728375003</v>
      </c>
      <c r="AL68" s="3">
        <f t="shared" si="1043"/>
        <v>25.734838728375003</v>
      </c>
      <c r="AM68" s="3">
        <f t="shared" si="1043"/>
        <v>25.734838728375003</v>
      </c>
      <c r="AN68" s="3">
        <f t="shared" si="1043"/>
        <v>25.734838728375003</v>
      </c>
      <c r="AO68" s="3">
        <f t="shared" si="1043"/>
        <v>25.734838728375003</v>
      </c>
      <c r="AP68" s="3">
        <f t="shared" si="1043"/>
        <v>25.734838728375003</v>
      </c>
      <c r="AQ68" s="3">
        <f t="shared" si="1043"/>
        <v>25.734838728375003</v>
      </c>
      <c r="AR68" s="3">
        <f t="shared" si="1043"/>
        <v>25.734838728375003</v>
      </c>
      <c r="AS68" s="3">
        <f t="shared" si="1043"/>
        <v>25.734838728375003</v>
      </c>
      <c r="AT68" s="3">
        <f t="shared" si="1043"/>
        <v>25.734838728375003</v>
      </c>
      <c r="AU68" s="3">
        <f t="shared" si="1043"/>
        <v>25.734838728375003</v>
      </c>
      <c r="AV68" s="3">
        <f t="shared" si="1043"/>
        <v>25.734838728375003</v>
      </c>
      <c r="AW68" s="3">
        <f t="shared" si="1043"/>
        <v>25.734838728375003</v>
      </c>
      <c r="AX68" s="3">
        <f t="shared" si="1043"/>
        <v>25.734838728375003</v>
      </c>
      <c r="AY68" s="3">
        <f t="shared" si="1043"/>
        <v>25.734838728375003</v>
      </c>
      <c r="AZ68" s="3">
        <f t="shared" si="1043"/>
        <v>25.734838728375003</v>
      </c>
      <c r="BA68" s="3">
        <f t="shared" si="1043"/>
        <v>25.734838728375003</v>
      </c>
      <c r="BB68" s="3">
        <f t="shared" si="1043"/>
        <v>25.734838728375003</v>
      </c>
      <c r="BC68" s="3">
        <f t="shared" si="1043"/>
        <v>25.734838728375003</v>
      </c>
      <c r="BD68" s="3">
        <f t="shared" si="1043"/>
        <v>25.734838728375003</v>
      </c>
      <c r="BE68" s="3">
        <f t="shared" si="1043"/>
        <v>25.734838728375003</v>
      </c>
      <c r="BF68" s="3">
        <f t="shared" si="1043"/>
        <v>25.734838728375003</v>
      </c>
      <c r="BG68" s="3">
        <f t="shared" si="1043"/>
        <v>25.734838728375003</v>
      </c>
      <c r="BH68" s="3">
        <f t="shared" si="1043"/>
        <v>25.734838728375003</v>
      </c>
      <c r="BI68" s="3">
        <f t="shared" si="1043"/>
        <v>25.734838728375003</v>
      </c>
      <c r="BJ68" s="3">
        <f t="shared" si="1043"/>
        <v>25.734838728375003</v>
      </c>
      <c r="BK68" s="3">
        <f t="shared" si="1043"/>
        <v>25.734838728375003</v>
      </c>
      <c r="BL68" s="3">
        <f t="shared" si="1043"/>
        <v>25.734838728375003</v>
      </c>
      <c r="BM68" s="3">
        <f t="shared" si="1043"/>
        <v>25.734838728375003</v>
      </c>
      <c r="BN68" s="3">
        <f t="shared" si="1043"/>
        <v>25.734838728375003</v>
      </c>
      <c r="BO68" s="3">
        <f t="shared" si="1043"/>
        <v>25.734838728375003</v>
      </c>
      <c r="BP68" s="3">
        <f t="shared" si="1043"/>
        <v>25.734838728375003</v>
      </c>
      <c r="BQ68" s="3">
        <f t="shared" si="1043"/>
        <v>25.734838728375003</v>
      </c>
      <c r="BR68" s="3">
        <f t="shared" ref="BR68:CX68" si="1044">BR66*BR63</f>
        <v>25.734838728375003</v>
      </c>
      <c r="BS68" s="3">
        <f t="shared" si="1044"/>
        <v>25.734838728375003</v>
      </c>
      <c r="BT68" s="3">
        <f t="shared" si="1044"/>
        <v>25.734838728375003</v>
      </c>
      <c r="BU68" s="3">
        <f t="shared" si="1044"/>
        <v>25.734838728375003</v>
      </c>
      <c r="BV68" s="3">
        <f t="shared" si="1044"/>
        <v>25.734838728375003</v>
      </c>
      <c r="BW68" s="3">
        <f t="shared" si="1044"/>
        <v>25.734838728375003</v>
      </c>
      <c r="BX68" s="3">
        <f t="shared" si="1044"/>
        <v>25.734838728375003</v>
      </c>
      <c r="BY68" s="3">
        <f t="shared" si="1044"/>
        <v>25.734838728375003</v>
      </c>
      <c r="BZ68" s="3">
        <f t="shared" si="1044"/>
        <v>25.734838728375003</v>
      </c>
      <c r="CA68" s="3">
        <f t="shared" si="1044"/>
        <v>25.734838728375003</v>
      </c>
      <c r="CB68" s="3">
        <f t="shared" si="1044"/>
        <v>25.734838728375003</v>
      </c>
      <c r="CC68" s="3">
        <f t="shared" si="1044"/>
        <v>25.734838728375003</v>
      </c>
      <c r="CD68" s="3">
        <f t="shared" si="1044"/>
        <v>25.734838728375003</v>
      </c>
      <c r="CE68" s="3">
        <f t="shared" si="1044"/>
        <v>25.734838728375003</v>
      </c>
      <c r="CF68" s="3">
        <f t="shared" si="1044"/>
        <v>25.734838728375003</v>
      </c>
      <c r="CG68" s="3">
        <f t="shared" si="1044"/>
        <v>25.734838728375003</v>
      </c>
      <c r="CH68" s="3">
        <f t="shared" si="1044"/>
        <v>25.734838728375003</v>
      </c>
      <c r="CI68" s="3">
        <f t="shared" si="1044"/>
        <v>25.734838728375003</v>
      </c>
      <c r="CJ68" s="3">
        <f t="shared" si="1044"/>
        <v>25.734838728375003</v>
      </c>
      <c r="CK68" s="3">
        <f t="shared" si="1044"/>
        <v>25.734838728375003</v>
      </c>
      <c r="CL68" s="3">
        <f t="shared" si="1044"/>
        <v>25.734838728375003</v>
      </c>
      <c r="CM68" s="3">
        <f t="shared" si="1044"/>
        <v>25.734838728375003</v>
      </c>
      <c r="CN68" s="3">
        <f t="shared" si="1044"/>
        <v>25.734838728375003</v>
      </c>
      <c r="CO68" s="3">
        <f t="shared" si="1044"/>
        <v>25.734838728375003</v>
      </c>
      <c r="CP68" s="3">
        <f t="shared" si="1044"/>
        <v>25.734838728375003</v>
      </c>
      <c r="CQ68" s="3">
        <f t="shared" si="1044"/>
        <v>25.734838728375003</v>
      </c>
      <c r="CR68" s="3">
        <f t="shared" si="1044"/>
        <v>25.734838728375003</v>
      </c>
      <c r="CS68" s="3">
        <f t="shared" si="1044"/>
        <v>25.734838728375003</v>
      </c>
      <c r="CT68" s="3">
        <f t="shared" si="1044"/>
        <v>25.734838728375003</v>
      </c>
      <c r="CU68" s="3">
        <f t="shared" si="1044"/>
        <v>25.734838728375003</v>
      </c>
      <c r="CV68" s="3">
        <f t="shared" si="1044"/>
        <v>25.734838728375003</v>
      </c>
      <c r="CW68" s="3">
        <f t="shared" si="1044"/>
        <v>25.734838728375003</v>
      </c>
      <c r="CX68" s="3">
        <f t="shared" si="1044"/>
        <v>25.734838728375003</v>
      </c>
    </row>
    <row r="69" spans="1:103" x14ac:dyDescent="0.25">
      <c r="A69" t="s">
        <v>3</v>
      </c>
      <c r="B69" s="3">
        <v>120</v>
      </c>
      <c r="C69" s="3">
        <f>B69+C67</f>
        <v>123</v>
      </c>
      <c r="D69" s="3">
        <f t="shared" ref="D69:BO69" si="1045">C69+D67</f>
        <v>129.15</v>
      </c>
      <c r="E69" s="3">
        <f t="shared" si="1045"/>
        <v>136.899</v>
      </c>
      <c r="F69" s="3">
        <f t="shared" si="1045"/>
        <v>149.904405</v>
      </c>
      <c r="G69" s="3">
        <f t="shared" si="1045"/>
        <v>168.642455625</v>
      </c>
      <c r="H69" s="3">
        <f t="shared" si="1045"/>
        <v>183.82027663125001</v>
      </c>
      <c r="I69" s="3">
        <f t="shared" si="1045"/>
        <v>183.82027663125001</v>
      </c>
      <c r="J69" s="3">
        <f t="shared" si="1045"/>
        <v>183.82027663125001</v>
      </c>
      <c r="K69" s="3">
        <f t="shared" si="1045"/>
        <v>183.82027663125001</v>
      </c>
      <c r="L69" s="3">
        <f t="shared" si="1045"/>
        <v>183.82027663125001</v>
      </c>
      <c r="M69" s="3">
        <f t="shared" si="1045"/>
        <v>183.82027663125001</v>
      </c>
      <c r="N69" s="3">
        <f t="shared" si="1045"/>
        <v>183.82027663125001</v>
      </c>
      <c r="O69" s="3">
        <f t="shared" si="1045"/>
        <v>183.82027663125001</v>
      </c>
      <c r="P69" s="3">
        <f t="shared" si="1045"/>
        <v>183.82027663125001</v>
      </c>
      <c r="Q69" s="3">
        <f t="shared" si="1045"/>
        <v>183.82027663125001</v>
      </c>
      <c r="R69" s="3">
        <f t="shared" si="1045"/>
        <v>183.82027663125001</v>
      </c>
      <c r="S69" s="3">
        <f t="shared" si="1045"/>
        <v>183.82027663125001</v>
      </c>
      <c r="T69" s="3">
        <f t="shared" si="1045"/>
        <v>183.82027663125001</v>
      </c>
      <c r="U69" s="3">
        <f t="shared" si="1045"/>
        <v>183.82027663125001</v>
      </c>
      <c r="V69" s="3">
        <f t="shared" si="1045"/>
        <v>183.82027663125001</v>
      </c>
      <c r="W69" s="3">
        <f t="shared" si="1045"/>
        <v>183.82027663125001</v>
      </c>
      <c r="X69" s="3">
        <f t="shared" si="1045"/>
        <v>183.82027663125001</v>
      </c>
      <c r="Y69" s="3">
        <f t="shared" si="1045"/>
        <v>183.82027663125001</v>
      </c>
      <c r="Z69" s="3">
        <f t="shared" si="1045"/>
        <v>183.82027663125001</v>
      </c>
      <c r="AA69" s="3">
        <f t="shared" si="1045"/>
        <v>183.82027663125001</v>
      </c>
      <c r="AB69" s="3">
        <f t="shared" si="1045"/>
        <v>183.82027663125001</v>
      </c>
      <c r="AC69" s="3">
        <f t="shared" si="1045"/>
        <v>183.82027663125001</v>
      </c>
      <c r="AD69" s="3">
        <f t="shared" si="1045"/>
        <v>183.82027663125001</v>
      </c>
      <c r="AE69" s="3">
        <f t="shared" si="1045"/>
        <v>183.82027663125001</v>
      </c>
      <c r="AF69" s="3">
        <f t="shared" si="1045"/>
        <v>183.82027663125001</v>
      </c>
      <c r="AG69" s="3">
        <f t="shared" si="1045"/>
        <v>183.82027663125001</v>
      </c>
      <c r="AH69" s="3">
        <f t="shared" si="1045"/>
        <v>183.82027663125001</v>
      </c>
      <c r="AI69" s="3">
        <f t="shared" si="1045"/>
        <v>183.82027663125001</v>
      </c>
      <c r="AJ69" s="3">
        <f t="shared" si="1045"/>
        <v>183.82027663125001</v>
      </c>
      <c r="AK69" s="3">
        <f t="shared" si="1045"/>
        <v>183.82027663125001</v>
      </c>
      <c r="AL69" s="3">
        <f t="shared" si="1045"/>
        <v>183.82027663125001</v>
      </c>
      <c r="AM69" s="3">
        <f t="shared" si="1045"/>
        <v>183.82027663125001</v>
      </c>
      <c r="AN69" s="3">
        <f t="shared" si="1045"/>
        <v>183.82027663125001</v>
      </c>
      <c r="AO69" s="3">
        <f t="shared" si="1045"/>
        <v>183.82027663125001</v>
      </c>
      <c r="AP69" s="3">
        <f t="shared" si="1045"/>
        <v>183.82027663125001</v>
      </c>
      <c r="AQ69" s="3">
        <f t="shared" si="1045"/>
        <v>183.82027663125001</v>
      </c>
      <c r="AR69" s="3">
        <f t="shared" si="1045"/>
        <v>183.82027663125001</v>
      </c>
      <c r="AS69" s="3">
        <f t="shared" si="1045"/>
        <v>183.82027663125001</v>
      </c>
      <c r="AT69" s="3">
        <f t="shared" si="1045"/>
        <v>183.82027663125001</v>
      </c>
      <c r="AU69" s="3">
        <f t="shared" si="1045"/>
        <v>183.82027663125001</v>
      </c>
      <c r="AV69" s="3">
        <f t="shared" si="1045"/>
        <v>183.82027663125001</v>
      </c>
      <c r="AW69" s="3">
        <f t="shared" si="1045"/>
        <v>183.82027663125001</v>
      </c>
      <c r="AX69" s="3">
        <f t="shared" si="1045"/>
        <v>183.82027663125001</v>
      </c>
      <c r="AY69" s="3">
        <f t="shared" si="1045"/>
        <v>183.82027663125001</v>
      </c>
      <c r="AZ69" s="3">
        <f t="shared" si="1045"/>
        <v>183.82027663125001</v>
      </c>
      <c r="BA69" s="3">
        <f t="shared" si="1045"/>
        <v>183.82027663125001</v>
      </c>
      <c r="BB69" s="3">
        <f t="shared" si="1045"/>
        <v>183.82027663125001</v>
      </c>
      <c r="BC69" s="3">
        <f t="shared" si="1045"/>
        <v>183.82027663125001</v>
      </c>
      <c r="BD69" s="3">
        <f t="shared" si="1045"/>
        <v>183.82027663125001</v>
      </c>
      <c r="BE69" s="3">
        <f t="shared" si="1045"/>
        <v>183.82027663125001</v>
      </c>
      <c r="BF69" s="3">
        <f t="shared" si="1045"/>
        <v>183.82027663125001</v>
      </c>
      <c r="BG69" s="3">
        <f t="shared" si="1045"/>
        <v>183.82027663125001</v>
      </c>
      <c r="BH69" s="3">
        <f t="shared" si="1045"/>
        <v>183.82027663125001</v>
      </c>
      <c r="BI69" s="3">
        <f t="shared" si="1045"/>
        <v>183.82027663125001</v>
      </c>
      <c r="BJ69" s="3">
        <f t="shared" si="1045"/>
        <v>183.82027663125001</v>
      </c>
      <c r="BK69" s="3">
        <f t="shared" si="1045"/>
        <v>183.82027663125001</v>
      </c>
      <c r="BL69" s="3">
        <f t="shared" si="1045"/>
        <v>183.82027663125001</v>
      </c>
      <c r="BM69" s="3">
        <f t="shared" si="1045"/>
        <v>183.82027663125001</v>
      </c>
      <c r="BN69" s="3">
        <f t="shared" si="1045"/>
        <v>183.82027663125001</v>
      </c>
      <c r="BO69" s="3">
        <f t="shared" si="1045"/>
        <v>183.82027663125001</v>
      </c>
      <c r="BP69" s="3">
        <f t="shared" ref="BP69:CX69" si="1046">BO69+BP67</f>
        <v>183.82027663125001</v>
      </c>
      <c r="BQ69" s="3">
        <f t="shared" si="1046"/>
        <v>183.82027663125001</v>
      </c>
      <c r="BR69" s="3">
        <f t="shared" si="1046"/>
        <v>183.82027663125001</v>
      </c>
      <c r="BS69" s="3">
        <f t="shared" si="1046"/>
        <v>183.82027663125001</v>
      </c>
      <c r="BT69" s="3">
        <f t="shared" si="1046"/>
        <v>183.82027663125001</v>
      </c>
      <c r="BU69" s="3">
        <f t="shared" si="1046"/>
        <v>183.82027663125001</v>
      </c>
      <c r="BV69" s="3">
        <f t="shared" si="1046"/>
        <v>183.82027663125001</v>
      </c>
      <c r="BW69" s="3">
        <f t="shared" si="1046"/>
        <v>183.82027663125001</v>
      </c>
      <c r="BX69" s="3">
        <f t="shared" si="1046"/>
        <v>183.82027663125001</v>
      </c>
      <c r="BY69" s="3">
        <f t="shared" si="1046"/>
        <v>183.82027663125001</v>
      </c>
      <c r="BZ69" s="3">
        <f t="shared" si="1046"/>
        <v>183.82027663125001</v>
      </c>
      <c r="CA69" s="3">
        <f t="shared" si="1046"/>
        <v>183.82027663125001</v>
      </c>
      <c r="CB69" s="3">
        <f t="shared" si="1046"/>
        <v>183.82027663125001</v>
      </c>
      <c r="CC69" s="3">
        <f t="shared" si="1046"/>
        <v>183.82027663125001</v>
      </c>
      <c r="CD69" s="3">
        <f t="shared" si="1046"/>
        <v>183.82027663125001</v>
      </c>
      <c r="CE69" s="3">
        <f t="shared" si="1046"/>
        <v>183.82027663125001</v>
      </c>
      <c r="CF69" s="3">
        <f t="shared" si="1046"/>
        <v>183.82027663125001</v>
      </c>
      <c r="CG69" s="3">
        <f t="shared" si="1046"/>
        <v>183.82027663125001</v>
      </c>
      <c r="CH69" s="3">
        <f t="shared" si="1046"/>
        <v>183.82027663125001</v>
      </c>
      <c r="CI69" s="3">
        <f t="shared" si="1046"/>
        <v>183.82027663125001</v>
      </c>
      <c r="CJ69" s="3">
        <f t="shared" si="1046"/>
        <v>183.82027663125001</v>
      </c>
      <c r="CK69" s="3">
        <f t="shared" si="1046"/>
        <v>183.82027663125001</v>
      </c>
      <c r="CL69" s="3">
        <f t="shared" si="1046"/>
        <v>183.82027663125001</v>
      </c>
      <c r="CM69" s="3">
        <f t="shared" si="1046"/>
        <v>183.82027663125001</v>
      </c>
      <c r="CN69" s="3">
        <f t="shared" si="1046"/>
        <v>183.82027663125001</v>
      </c>
      <c r="CO69" s="3">
        <f t="shared" si="1046"/>
        <v>183.82027663125001</v>
      </c>
      <c r="CP69" s="3">
        <f t="shared" si="1046"/>
        <v>183.82027663125001</v>
      </c>
      <c r="CQ69" s="3">
        <f t="shared" si="1046"/>
        <v>183.82027663125001</v>
      </c>
      <c r="CR69" s="3">
        <f t="shared" si="1046"/>
        <v>183.82027663125001</v>
      </c>
      <c r="CS69" s="3">
        <f t="shared" si="1046"/>
        <v>183.82027663125001</v>
      </c>
      <c r="CT69" s="3">
        <f t="shared" si="1046"/>
        <v>183.82027663125001</v>
      </c>
      <c r="CU69" s="3">
        <f t="shared" si="1046"/>
        <v>183.82027663125001</v>
      </c>
      <c r="CV69" s="3">
        <f t="shared" si="1046"/>
        <v>183.82027663125001</v>
      </c>
      <c r="CW69" s="3">
        <f t="shared" si="1046"/>
        <v>183.82027663125001</v>
      </c>
      <c r="CX69" s="3">
        <f t="shared" si="1046"/>
        <v>183.82027663125001</v>
      </c>
    </row>
    <row r="70" spans="1:103" x14ac:dyDescent="0.25">
      <c r="CY70" t="s">
        <v>9</v>
      </c>
    </row>
    <row r="71" spans="1:103" x14ac:dyDescent="0.25">
      <c r="A71" t="s">
        <v>7</v>
      </c>
      <c r="C71" s="2">
        <f>C68/(1+C65)^C61</f>
        <v>2.6086956521739131</v>
      </c>
      <c r="D71" s="2">
        <f t="shared" ref="D71:BO71" si="1047">D68/(1+D65)^D61</f>
        <v>4.6502835538752372</v>
      </c>
      <c r="E71" s="2">
        <f t="shared" si="1047"/>
        <v>5.0950932851154773</v>
      </c>
      <c r="F71" s="2">
        <f t="shared" si="1047"/>
        <v>7.435882519001864</v>
      </c>
      <c r="G71" s="2">
        <f t="shared" si="1047"/>
        <v>9.3161228355915799</v>
      </c>
      <c r="H71" s="2">
        <f t="shared" si="1047"/>
        <v>6.561790866807983</v>
      </c>
      <c r="I71" s="2">
        <f t="shared" si="1047"/>
        <v>9.674679094443464</v>
      </c>
      <c r="J71" s="2">
        <f t="shared" si="1047"/>
        <v>8.4127644299508386</v>
      </c>
      <c r="K71" s="2">
        <f t="shared" si="1047"/>
        <v>7.3154473303920344</v>
      </c>
      <c r="L71" s="2">
        <f t="shared" si="1047"/>
        <v>6.3612585481669877</v>
      </c>
      <c r="M71" s="2">
        <f t="shared" si="1047"/>
        <v>5.5315291723191198</v>
      </c>
      <c r="N71" s="2">
        <f t="shared" si="1047"/>
        <v>4.8100253672340179</v>
      </c>
      <c r="O71" s="2">
        <f t="shared" si="1047"/>
        <v>4.1826307541165368</v>
      </c>
      <c r="P71" s="2">
        <f t="shared" si="1047"/>
        <v>3.637070220970902</v>
      </c>
      <c r="Q71" s="2">
        <f t="shared" si="1047"/>
        <v>3.1626697573660025</v>
      </c>
      <c r="R71" s="2">
        <f t="shared" si="1047"/>
        <v>2.7501476151008721</v>
      </c>
      <c r="S71" s="2">
        <f t="shared" si="1047"/>
        <v>2.3914327087833676</v>
      </c>
      <c r="T71" s="2">
        <f t="shared" si="1047"/>
        <v>2.0795067032898849</v>
      </c>
      <c r="U71" s="2">
        <f t="shared" si="1047"/>
        <v>1.8082666985129434</v>
      </c>
      <c r="V71" s="2">
        <f t="shared" si="1047"/>
        <v>1.5724058247938641</v>
      </c>
      <c r="W71" s="2">
        <f t="shared" si="1047"/>
        <v>1.3673094128642296</v>
      </c>
      <c r="X71" s="2">
        <f t="shared" si="1047"/>
        <v>1.1889647068384606</v>
      </c>
      <c r="Y71" s="2">
        <f t="shared" si="1047"/>
        <v>1.0338823537725745</v>
      </c>
      <c r="Z71" s="2">
        <f t="shared" si="1047"/>
        <v>0.89902813371528245</v>
      </c>
      <c r="AA71" s="2">
        <f t="shared" si="1047"/>
        <v>0.78176359453502819</v>
      </c>
      <c r="AB71" s="2">
        <f t="shared" si="1047"/>
        <v>0.67979443003045936</v>
      </c>
      <c r="AC71" s="2">
        <f t="shared" si="1047"/>
        <v>0.59112559133083431</v>
      </c>
      <c r="AD71" s="2">
        <f t="shared" si="1047"/>
        <v>0.51402225333116036</v>
      </c>
      <c r="AE71" s="2">
        <f t="shared" si="1047"/>
        <v>0.44697587246187853</v>
      </c>
      <c r="AF71" s="2">
        <f t="shared" si="1047"/>
        <v>0.3886746717059813</v>
      </c>
      <c r="AG71" s="2">
        <f t="shared" si="1047"/>
        <v>0.33797797539650559</v>
      </c>
      <c r="AH71" s="2">
        <f t="shared" si="1047"/>
        <v>0.29389389164913537</v>
      </c>
      <c r="AI71" s="2">
        <f t="shared" si="1047"/>
        <v>0.25555990578185689</v>
      </c>
      <c r="AJ71" s="2">
        <f t="shared" si="1047"/>
        <v>0.22222600502770162</v>
      </c>
      <c r="AK71" s="2">
        <f t="shared" si="1047"/>
        <v>0.19324000437191449</v>
      </c>
      <c r="AL71" s="2">
        <f t="shared" si="1047"/>
        <v>0.16803478641036043</v>
      </c>
      <c r="AM71" s="2">
        <f t="shared" si="1047"/>
        <v>0.14611720557422647</v>
      </c>
      <c r="AN71" s="2">
        <f t="shared" si="1047"/>
        <v>0.12705843962976215</v>
      </c>
      <c r="AO71" s="2">
        <f t="shared" si="1047"/>
        <v>0.11048559967805408</v>
      </c>
      <c r="AP71" s="2">
        <f t="shared" si="1047"/>
        <v>9.6074434502655709E-2</v>
      </c>
      <c r="AQ71" s="2">
        <f t="shared" si="1047"/>
        <v>8.3542986524048457E-2</v>
      </c>
      <c r="AR71" s="2">
        <f t="shared" si="1047"/>
        <v>7.2646075238303007E-2</v>
      </c>
      <c r="AS71" s="2">
        <f t="shared" si="1047"/>
        <v>6.3170500207220009E-2</v>
      </c>
      <c r="AT71" s="2">
        <f t="shared" si="1047"/>
        <v>5.4930869745408714E-2</v>
      </c>
      <c r="AU71" s="2">
        <f t="shared" si="1047"/>
        <v>4.7765973691659754E-2</v>
      </c>
      <c r="AV71" s="2">
        <f t="shared" si="1047"/>
        <v>4.1535629297095436E-2</v>
      </c>
      <c r="AW71" s="2">
        <f t="shared" si="1047"/>
        <v>3.6117938519213431E-2</v>
      </c>
      <c r="AX71" s="2">
        <f t="shared" si="1047"/>
        <v>3.1406903060185599E-2</v>
      </c>
      <c r="AY71" s="2">
        <f t="shared" si="1047"/>
        <v>2.7310350487117913E-2</v>
      </c>
      <c r="AZ71" s="2">
        <f t="shared" si="1047"/>
        <v>2.3748130858363407E-2</v>
      </c>
      <c r="BA71" s="2">
        <f t="shared" si="1047"/>
        <v>2.0650548572489921E-2</v>
      </c>
      <c r="BB71" s="2">
        <f t="shared" si="1047"/>
        <v>1.7956998758686889E-2</v>
      </c>
      <c r="BC71" s="2">
        <f t="shared" si="1047"/>
        <v>1.5614781529292947E-2</v>
      </c>
      <c r="BD71" s="2">
        <f t="shared" si="1047"/>
        <v>1.3578070895037346E-2</v>
      </c>
      <c r="BE71" s="2">
        <f t="shared" si="1047"/>
        <v>1.1807018169597694E-2</v>
      </c>
      <c r="BF71" s="2">
        <f t="shared" si="1047"/>
        <v>1.02669723213893E-2</v>
      </c>
      <c r="BG71" s="2">
        <f t="shared" si="1047"/>
        <v>8.9278020185993932E-3</v>
      </c>
      <c r="BH71" s="2">
        <f t="shared" si="1047"/>
        <v>7.7633061031299067E-3</v>
      </c>
      <c r="BI71" s="2">
        <f t="shared" si="1047"/>
        <v>6.7507009592433984E-3</v>
      </c>
      <c r="BJ71" s="2">
        <f t="shared" si="1047"/>
        <v>5.8701747471681725E-3</v>
      </c>
      <c r="BK71" s="2">
        <f t="shared" si="1047"/>
        <v>5.1044997801462369E-3</v>
      </c>
      <c r="BL71" s="2">
        <f t="shared" si="1047"/>
        <v>4.4386954609967281E-3</v>
      </c>
      <c r="BM71" s="2">
        <f t="shared" si="1047"/>
        <v>3.8597351834754167E-3</v>
      </c>
      <c r="BN71" s="2">
        <f t="shared" si="1047"/>
        <v>3.3562914638916677E-3</v>
      </c>
      <c r="BO71" s="2">
        <f t="shared" si="1047"/>
        <v>2.918514316427537E-3</v>
      </c>
      <c r="BP71" s="2">
        <f t="shared" ref="BP71:CX71" si="1048">BP68/(1+BP65)^BP61</f>
        <v>2.5378385360239454E-3</v>
      </c>
      <c r="BQ71" s="2">
        <f t="shared" si="1048"/>
        <v>2.2068161182816921E-3</v>
      </c>
      <c r="BR71" s="2">
        <f t="shared" si="1048"/>
        <v>1.9189705376362542E-3</v>
      </c>
      <c r="BS71" s="2">
        <f t="shared" si="1048"/>
        <v>1.6686700327271774E-3</v>
      </c>
      <c r="BT71" s="2">
        <f t="shared" si="1048"/>
        <v>1.4510174197627632E-3</v>
      </c>
      <c r="BU71" s="2">
        <f t="shared" si="1048"/>
        <v>1.2617542780545769E-3</v>
      </c>
      <c r="BV71" s="2">
        <f t="shared" si="1048"/>
        <v>1.0971776330909364E-3</v>
      </c>
      <c r="BW71" s="2">
        <f t="shared" si="1048"/>
        <v>9.5406750703559706E-4</v>
      </c>
      <c r="BX71" s="2">
        <f t="shared" si="1048"/>
        <v>8.2962391916138886E-4</v>
      </c>
      <c r="BY71" s="2">
        <f t="shared" si="1048"/>
        <v>7.21412103618599E-4</v>
      </c>
      <c r="BZ71" s="2">
        <f t="shared" si="1048"/>
        <v>6.2731487271182535E-4</v>
      </c>
      <c r="CA71" s="2">
        <f t="shared" si="1048"/>
        <v>5.4549119366245678E-4</v>
      </c>
      <c r="CB71" s="2">
        <f t="shared" si="1048"/>
        <v>4.7434016840213638E-4</v>
      </c>
      <c r="CC71" s="2">
        <f t="shared" si="1048"/>
        <v>4.1246971165403171E-4</v>
      </c>
      <c r="CD71" s="2">
        <f t="shared" si="1048"/>
        <v>3.5866931448176674E-4</v>
      </c>
      <c r="CE71" s="2">
        <f t="shared" si="1048"/>
        <v>3.1188636041892766E-4</v>
      </c>
      <c r="CF71" s="2">
        <f t="shared" si="1048"/>
        <v>2.7120553079906757E-4</v>
      </c>
      <c r="CG71" s="2">
        <f t="shared" si="1048"/>
        <v>2.358308963470153E-4</v>
      </c>
      <c r="CH71" s="2">
        <f t="shared" si="1048"/>
        <v>2.0507034464957853E-4</v>
      </c>
      <c r="CI71" s="2">
        <f t="shared" si="1048"/>
        <v>1.7832203882572046E-4</v>
      </c>
      <c r="CJ71" s="2">
        <f t="shared" si="1048"/>
        <v>1.5506264245714822E-4</v>
      </c>
      <c r="CK71" s="2">
        <f t="shared" si="1048"/>
        <v>1.3483708039752022E-4</v>
      </c>
      <c r="CL71" s="2">
        <f t="shared" si="1048"/>
        <v>1.1724963512827848E-4</v>
      </c>
      <c r="CM71" s="2">
        <f t="shared" si="1048"/>
        <v>1.0195620445937259E-4</v>
      </c>
      <c r="CN71" s="2">
        <f t="shared" si="1048"/>
        <v>8.8657569095106599E-5</v>
      </c>
      <c r="CO71" s="2">
        <f t="shared" si="1048"/>
        <v>7.7093538343570977E-5</v>
      </c>
      <c r="CP71" s="2">
        <f t="shared" si="1048"/>
        <v>6.7037859429192162E-5</v>
      </c>
      <c r="CQ71" s="2">
        <f t="shared" si="1048"/>
        <v>5.8293790807993179E-5</v>
      </c>
      <c r="CR71" s="2">
        <f t="shared" si="1048"/>
        <v>5.0690252876515799E-5</v>
      </c>
      <c r="CS71" s="2">
        <f t="shared" si="1048"/>
        <v>4.407848076218767E-5</v>
      </c>
      <c r="CT71" s="2">
        <f t="shared" si="1048"/>
        <v>3.8329113706250157E-5</v>
      </c>
      <c r="CU71" s="2">
        <f t="shared" si="1048"/>
        <v>3.3329664092391442E-5</v>
      </c>
      <c r="CV71" s="2">
        <f t="shared" si="1048"/>
        <v>2.8982316602079515E-5</v>
      </c>
      <c r="CW71" s="2">
        <f t="shared" si="1048"/>
        <v>2.520201443659089E-5</v>
      </c>
      <c r="CX71" s="2">
        <f t="shared" si="1048"/>
        <v>2.1914795162252944E-5</v>
      </c>
      <c r="CY71" s="6">
        <f>SUM(C71:CX71)</f>
        <v>109.8402623379982</v>
      </c>
    </row>
    <row r="72" spans="1:103" x14ac:dyDescent="0.25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8"/>
    </row>
    <row r="73" spans="1:103" x14ac:dyDescent="0.25">
      <c r="B73">
        <v>0</v>
      </c>
      <c r="C73">
        <v>1</v>
      </c>
      <c r="D73">
        <v>2</v>
      </c>
      <c r="E73">
        <v>3</v>
      </c>
      <c r="F73">
        <v>4</v>
      </c>
      <c r="G73">
        <v>5</v>
      </c>
      <c r="H73">
        <v>6</v>
      </c>
      <c r="I73">
        <v>7</v>
      </c>
      <c r="J73">
        <v>8</v>
      </c>
      <c r="K73">
        <v>9</v>
      </c>
      <c r="L73">
        <v>10</v>
      </c>
      <c r="M73">
        <v>11</v>
      </c>
      <c r="N73">
        <v>12</v>
      </c>
      <c r="O73">
        <v>13</v>
      </c>
      <c r="P73">
        <v>14</v>
      </c>
      <c r="Q73">
        <v>15</v>
      </c>
      <c r="R73">
        <v>16</v>
      </c>
      <c r="S73">
        <v>17</v>
      </c>
      <c r="T73">
        <v>18</v>
      </c>
      <c r="U73">
        <v>19</v>
      </c>
      <c r="V73">
        <v>20</v>
      </c>
      <c r="W73">
        <v>21</v>
      </c>
      <c r="X73">
        <v>22</v>
      </c>
      <c r="Y73">
        <v>23</v>
      </c>
      <c r="Z73">
        <v>24</v>
      </c>
      <c r="AA73">
        <v>25</v>
      </c>
      <c r="AB73">
        <v>26</v>
      </c>
      <c r="AC73">
        <v>27</v>
      </c>
      <c r="AD73">
        <v>28</v>
      </c>
      <c r="AE73">
        <v>29</v>
      </c>
      <c r="AF73">
        <v>30</v>
      </c>
      <c r="AG73">
        <v>31</v>
      </c>
      <c r="AH73">
        <v>32</v>
      </c>
      <c r="AI73">
        <v>33</v>
      </c>
      <c r="AJ73">
        <v>34</v>
      </c>
      <c r="AK73">
        <v>35</v>
      </c>
      <c r="AL73">
        <v>36</v>
      </c>
      <c r="AM73">
        <v>37</v>
      </c>
      <c r="AN73">
        <v>38</v>
      </c>
      <c r="AO73">
        <v>39</v>
      </c>
      <c r="AP73">
        <v>40</v>
      </c>
      <c r="AQ73">
        <v>41</v>
      </c>
      <c r="AR73">
        <v>42</v>
      </c>
      <c r="AS73">
        <v>43</v>
      </c>
      <c r="AT73">
        <v>44</v>
      </c>
      <c r="AU73">
        <v>45</v>
      </c>
      <c r="AV73">
        <v>46</v>
      </c>
      <c r="AW73">
        <v>47</v>
      </c>
      <c r="AX73">
        <v>48</v>
      </c>
      <c r="AY73">
        <v>49</v>
      </c>
      <c r="AZ73">
        <v>50</v>
      </c>
      <c r="BA73">
        <v>51</v>
      </c>
      <c r="BB73">
        <v>52</v>
      </c>
      <c r="BC73">
        <v>53</v>
      </c>
      <c r="BD73">
        <v>54</v>
      </c>
      <c r="BE73">
        <v>55</v>
      </c>
      <c r="BF73">
        <v>56</v>
      </c>
      <c r="BG73">
        <v>57</v>
      </c>
      <c r="BH73">
        <v>58</v>
      </c>
      <c r="BI73">
        <v>59</v>
      </c>
      <c r="BJ73">
        <v>60</v>
      </c>
      <c r="BK73">
        <v>61</v>
      </c>
      <c r="BL73">
        <v>62</v>
      </c>
      <c r="BM73">
        <v>63</v>
      </c>
      <c r="BN73">
        <v>64</v>
      </c>
      <c r="BO73">
        <v>65</v>
      </c>
      <c r="BP73">
        <v>66</v>
      </c>
      <c r="BQ73">
        <v>67</v>
      </c>
      <c r="BR73">
        <v>68</v>
      </c>
      <c r="BS73">
        <v>69</v>
      </c>
      <c r="BT73">
        <v>70</v>
      </c>
      <c r="BU73">
        <v>71</v>
      </c>
      <c r="BV73">
        <v>72</v>
      </c>
      <c r="BW73">
        <v>73</v>
      </c>
      <c r="BX73">
        <v>74</v>
      </c>
      <c r="BY73">
        <v>75</v>
      </c>
      <c r="BZ73">
        <v>76</v>
      </c>
      <c r="CA73">
        <v>77</v>
      </c>
      <c r="CB73">
        <v>78</v>
      </c>
      <c r="CC73">
        <v>79</v>
      </c>
      <c r="CD73">
        <v>80</v>
      </c>
      <c r="CE73">
        <v>81</v>
      </c>
      <c r="CF73">
        <v>82</v>
      </c>
      <c r="CG73">
        <v>83</v>
      </c>
      <c r="CH73">
        <v>84</v>
      </c>
      <c r="CI73">
        <v>85</v>
      </c>
      <c r="CJ73">
        <v>86</v>
      </c>
      <c r="CK73">
        <v>87</v>
      </c>
      <c r="CL73">
        <v>88</v>
      </c>
      <c r="CM73">
        <v>89</v>
      </c>
      <c r="CN73">
        <v>90</v>
      </c>
      <c r="CO73">
        <v>91</v>
      </c>
      <c r="CP73">
        <v>92</v>
      </c>
      <c r="CQ73">
        <v>93</v>
      </c>
      <c r="CR73">
        <v>94</v>
      </c>
      <c r="CS73">
        <v>95</v>
      </c>
      <c r="CT73">
        <v>96</v>
      </c>
      <c r="CU73">
        <v>97</v>
      </c>
      <c r="CV73">
        <v>98</v>
      </c>
      <c r="CW73">
        <v>99</v>
      </c>
      <c r="CX73">
        <v>100</v>
      </c>
    </row>
    <row r="74" spans="1:103" x14ac:dyDescent="0.25">
      <c r="A74" t="s">
        <v>4</v>
      </c>
      <c r="C74" s="1">
        <v>0.05</v>
      </c>
      <c r="D74" s="1">
        <v>0.1</v>
      </c>
      <c r="E74" s="1">
        <v>0.12</v>
      </c>
      <c r="F74" s="1">
        <v>0.19</v>
      </c>
      <c r="G74" s="1">
        <v>0.25</v>
      </c>
      <c r="H74" s="1">
        <v>0.18</v>
      </c>
      <c r="I74" s="1">
        <v>0.14000000000000001</v>
      </c>
      <c r="J74" s="1">
        <v>0.14000000000000001</v>
      </c>
      <c r="K74" s="1">
        <v>0.14000000000000001</v>
      </c>
      <c r="L74" s="1">
        <v>0.14000000000000001</v>
      </c>
      <c r="M74" s="1">
        <v>0.14000000000000001</v>
      </c>
      <c r="N74" s="1">
        <v>0.14000000000000001</v>
      </c>
      <c r="O74" s="1">
        <v>0.14000000000000001</v>
      </c>
      <c r="P74" s="1">
        <v>0.14000000000000001</v>
      </c>
      <c r="Q74" s="1">
        <v>0.14000000000000001</v>
      </c>
      <c r="R74" s="1">
        <v>0.14000000000000001</v>
      </c>
      <c r="S74" s="1">
        <v>0.14000000000000001</v>
      </c>
      <c r="T74" s="1">
        <v>0.14000000000000001</v>
      </c>
      <c r="U74" s="1">
        <v>0.14000000000000001</v>
      </c>
      <c r="V74" s="1">
        <v>0.14000000000000001</v>
      </c>
      <c r="W74" s="1">
        <v>0.14000000000000001</v>
      </c>
      <c r="X74" s="1">
        <v>0.14000000000000001</v>
      </c>
      <c r="Y74" s="1">
        <v>0.14000000000000001</v>
      </c>
      <c r="Z74" s="1">
        <v>0.14000000000000001</v>
      </c>
      <c r="AA74" s="1">
        <v>0.14000000000000001</v>
      </c>
      <c r="AB74" s="1">
        <v>0.14000000000000001</v>
      </c>
      <c r="AC74" s="1">
        <v>0.14000000000000001</v>
      </c>
      <c r="AD74" s="1">
        <v>0.14000000000000001</v>
      </c>
      <c r="AE74" s="1">
        <v>0.14000000000000001</v>
      </c>
      <c r="AF74" s="1">
        <v>0.14000000000000001</v>
      </c>
      <c r="AG74" s="1">
        <v>0.14000000000000001</v>
      </c>
      <c r="AH74" s="1">
        <v>0.14000000000000001</v>
      </c>
      <c r="AI74" s="1">
        <v>0.14000000000000001</v>
      </c>
      <c r="AJ74" s="1">
        <v>0.14000000000000001</v>
      </c>
      <c r="AK74" s="1">
        <v>0.14000000000000001</v>
      </c>
      <c r="AL74" s="1">
        <v>0.14000000000000001</v>
      </c>
      <c r="AM74" s="1">
        <v>0.14000000000000001</v>
      </c>
      <c r="AN74" s="1">
        <v>0.14000000000000001</v>
      </c>
      <c r="AO74" s="1">
        <v>0.14000000000000001</v>
      </c>
      <c r="AP74" s="1">
        <v>0.14000000000000001</v>
      </c>
      <c r="AQ74" s="1">
        <v>0.14000000000000001</v>
      </c>
      <c r="AR74" s="1">
        <v>0.14000000000000001</v>
      </c>
      <c r="AS74" s="1">
        <v>0.14000000000000001</v>
      </c>
      <c r="AT74" s="1">
        <v>0.14000000000000001</v>
      </c>
      <c r="AU74" s="1">
        <v>0.14000000000000001</v>
      </c>
      <c r="AV74" s="1">
        <v>0.14000000000000001</v>
      </c>
      <c r="AW74" s="1">
        <v>0.14000000000000001</v>
      </c>
      <c r="AX74" s="1">
        <v>0.14000000000000001</v>
      </c>
      <c r="AY74" s="1">
        <v>0.14000000000000001</v>
      </c>
      <c r="AZ74" s="1">
        <v>0.14000000000000001</v>
      </c>
      <c r="BA74" s="1">
        <v>0.14000000000000001</v>
      </c>
      <c r="BB74" s="1">
        <v>0.14000000000000001</v>
      </c>
      <c r="BC74" s="1">
        <v>0.14000000000000001</v>
      </c>
      <c r="BD74" s="1">
        <v>0.14000000000000001</v>
      </c>
      <c r="BE74" s="1">
        <v>0.14000000000000001</v>
      </c>
      <c r="BF74" s="1">
        <v>0.14000000000000001</v>
      </c>
      <c r="BG74" s="1">
        <v>0.14000000000000001</v>
      </c>
      <c r="BH74" s="1">
        <v>0.14000000000000001</v>
      </c>
      <c r="BI74" s="1">
        <v>0.14000000000000001</v>
      </c>
      <c r="BJ74" s="1">
        <v>0.14000000000000001</v>
      </c>
      <c r="BK74" s="1">
        <v>0.14000000000000001</v>
      </c>
      <c r="BL74" s="1">
        <v>0.14000000000000001</v>
      </c>
      <c r="BM74" s="1">
        <v>0.14000000000000001</v>
      </c>
      <c r="BN74" s="1">
        <v>0.14000000000000001</v>
      </c>
      <c r="BO74" s="1">
        <v>0.14000000000000001</v>
      </c>
      <c r="BP74" s="1">
        <v>0.14000000000000001</v>
      </c>
      <c r="BQ74" s="1">
        <v>0.14000000000000001</v>
      </c>
      <c r="BR74" s="1">
        <v>0.14000000000000001</v>
      </c>
      <c r="BS74" s="1">
        <v>0.14000000000000001</v>
      </c>
      <c r="BT74" s="1">
        <v>0.14000000000000001</v>
      </c>
      <c r="BU74" s="1">
        <v>0.14000000000000001</v>
      </c>
      <c r="BV74" s="1">
        <v>0.14000000000000001</v>
      </c>
      <c r="BW74" s="1">
        <v>0.14000000000000001</v>
      </c>
      <c r="BX74" s="1">
        <v>0.14000000000000001</v>
      </c>
      <c r="BY74" s="1">
        <v>0.14000000000000001</v>
      </c>
      <c r="BZ74" s="1">
        <v>0.14000000000000001</v>
      </c>
      <c r="CA74" s="1">
        <v>0.14000000000000001</v>
      </c>
      <c r="CB74" s="1">
        <v>0.14000000000000001</v>
      </c>
      <c r="CC74" s="1">
        <v>0.14000000000000001</v>
      </c>
      <c r="CD74" s="1">
        <v>0.14000000000000001</v>
      </c>
      <c r="CE74" s="1">
        <v>0.14000000000000001</v>
      </c>
      <c r="CF74" s="1">
        <v>0.14000000000000001</v>
      </c>
      <c r="CG74" s="1">
        <v>0.14000000000000001</v>
      </c>
      <c r="CH74" s="1">
        <v>0.14000000000000001</v>
      </c>
      <c r="CI74" s="1">
        <v>0.14000000000000001</v>
      </c>
      <c r="CJ74" s="1">
        <v>0.14000000000000001</v>
      </c>
      <c r="CK74" s="1">
        <v>0.14000000000000001</v>
      </c>
      <c r="CL74" s="1">
        <v>0.14000000000000001</v>
      </c>
      <c r="CM74" s="1">
        <v>0.14000000000000001</v>
      </c>
      <c r="CN74" s="1">
        <v>0.14000000000000001</v>
      </c>
      <c r="CO74" s="1">
        <v>0.14000000000000001</v>
      </c>
      <c r="CP74" s="1">
        <v>0.14000000000000001</v>
      </c>
      <c r="CQ74" s="1">
        <v>0.14000000000000001</v>
      </c>
      <c r="CR74" s="1">
        <v>0.14000000000000001</v>
      </c>
      <c r="CS74" s="1">
        <v>0.14000000000000001</v>
      </c>
      <c r="CT74" s="1">
        <v>0.14000000000000001</v>
      </c>
      <c r="CU74" s="1">
        <v>0.14000000000000001</v>
      </c>
      <c r="CV74" s="1">
        <v>0.14000000000000001</v>
      </c>
      <c r="CW74" s="1">
        <v>0.14000000000000001</v>
      </c>
      <c r="CX74" s="1">
        <v>0.14000000000000001</v>
      </c>
    </row>
    <row r="75" spans="1:103" x14ac:dyDescent="0.25">
      <c r="A75" t="s">
        <v>5</v>
      </c>
      <c r="C75" s="7">
        <v>0.4</v>
      </c>
      <c r="D75" s="7">
        <f>C75</f>
        <v>0.4</v>
      </c>
      <c r="E75" s="7">
        <f>D75</f>
        <v>0.4</v>
      </c>
      <c r="F75" s="7">
        <f>E75</f>
        <v>0.4</v>
      </c>
      <c r="G75" s="7">
        <f>F75</f>
        <v>0.4</v>
      </c>
      <c r="H75" s="7">
        <f>G75</f>
        <v>0.4</v>
      </c>
      <c r="I75" s="7">
        <v>1</v>
      </c>
      <c r="J75" s="1">
        <f>I75</f>
        <v>1</v>
      </c>
      <c r="K75" s="1">
        <f t="shared" ref="K75:BV75" si="1049">J75</f>
        <v>1</v>
      </c>
      <c r="L75" s="1">
        <f t="shared" si="1049"/>
        <v>1</v>
      </c>
      <c r="M75" s="1">
        <f t="shared" si="1049"/>
        <v>1</v>
      </c>
      <c r="N75" s="1">
        <f t="shared" si="1049"/>
        <v>1</v>
      </c>
      <c r="O75" s="1">
        <f t="shared" si="1049"/>
        <v>1</v>
      </c>
      <c r="P75" s="1">
        <f t="shared" si="1049"/>
        <v>1</v>
      </c>
      <c r="Q75" s="1">
        <f t="shared" si="1049"/>
        <v>1</v>
      </c>
      <c r="R75" s="1">
        <f t="shared" si="1049"/>
        <v>1</v>
      </c>
      <c r="S75" s="1">
        <f t="shared" si="1049"/>
        <v>1</v>
      </c>
      <c r="T75" s="1">
        <f t="shared" si="1049"/>
        <v>1</v>
      </c>
      <c r="U75" s="1">
        <f t="shared" si="1049"/>
        <v>1</v>
      </c>
      <c r="V75" s="1">
        <f t="shared" si="1049"/>
        <v>1</v>
      </c>
      <c r="W75" s="1">
        <f t="shared" si="1049"/>
        <v>1</v>
      </c>
      <c r="X75" s="1">
        <f t="shared" si="1049"/>
        <v>1</v>
      </c>
      <c r="Y75" s="1">
        <f t="shared" si="1049"/>
        <v>1</v>
      </c>
      <c r="Z75" s="1">
        <f t="shared" si="1049"/>
        <v>1</v>
      </c>
      <c r="AA75" s="1">
        <f t="shared" si="1049"/>
        <v>1</v>
      </c>
      <c r="AB75" s="1">
        <f t="shared" si="1049"/>
        <v>1</v>
      </c>
      <c r="AC75" s="1">
        <f t="shared" si="1049"/>
        <v>1</v>
      </c>
      <c r="AD75" s="1">
        <f t="shared" si="1049"/>
        <v>1</v>
      </c>
      <c r="AE75" s="1">
        <f t="shared" si="1049"/>
        <v>1</v>
      </c>
      <c r="AF75" s="1">
        <f t="shared" si="1049"/>
        <v>1</v>
      </c>
      <c r="AG75" s="1">
        <f t="shared" si="1049"/>
        <v>1</v>
      </c>
      <c r="AH75" s="1">
        <f t="shared" si="1049"/>
        <v>1</v>
      </c>
      <c r="AI75" s="1">
        <f t="shared" si="1049"/>
        <v>1</v>
      </c>
      <c r="AJ75" s="1">
        <f t="shared" si="1049"/>
        <v>1</v>
      </c>
      <c r="AK75" s="1">
        <f t="shared" si="1049"/>
        <v>1</v>
      </c>
      <c r="AL75" s="1">
        <f t="shared" si="1049"/>
        <v>1</v>
      </c>
      <c r="AM75" s="1">
        <f t="shared" si="1049"/>
        <v>1</v>
      </c>
      <c r="AN75" s="1">
        <f t="shared" si="1049"/>
        <v>1</v>
      </c>
      <c r="AO75" s="1">
        <f t="shared" si="1049"/>
        <v>1</v>
      </c>
      <c r="AP75" s="1">
        <f t="shared" si="1049"/>
        <v>1</v>
      </c>
      <c r="AQ75" s="1">
        <f t="shared" si="1049"/>
        <v>1</v>
      </c>
      <c r="AR75" s="1">
        <f t="shared" si="1049"/>
        <v>1</v>
      </c>
      <c r="AS75" s="1">
        <f t="shared" si="1049"/>
        <v>1</v>
      </c>
      <c r="AT75" s="1">
        <f t="shared" si="1049"/>
        <v>1</v>
      </c>
      <c r="AU75" s="1">
        <f t="shared" si="1049"/>
        <v>1</v>
      </c>
      <c r="AV75" s="1">
        <f t="shared" si="1049"/>
        <v>1</v>
      </c>
      <c r="AW75" s="1">
        <f t="shared" si="1049"/>
        <v>1</v>
      </c>
      <c r="AX75" s="1">
        <f t="shared" si="1049"/>
        <v>1</v>
      </c>
      <c r="AY75" s="1">
        <f t="shared" si="1049"/>
        <v>1</v>
      </c>
      <c r="AZ75" s="1">
        <f t="shared" si="1049"/>
        <v>1</v>
      </c>
      <c r="BA75" s="1">
        <f t="shared" si="1049"/>
        <v>1</v>
      </c>
      <c r="BB75" s="1">
        <f t="shared" si="1049"/>
        <v>1</v>
      </c>
      <c r="BC75" s="1">
        <f t="shared" si="1049"/>
        <v>1</v>
      </c>
      <c r="BD75" s="1">
        <f t="shared" si="1049"/>
        <v>1</v>
      </c>
      <c r="BE75" s="1">
        <f t="shared" si="1049"/>
        <v>1</v>
      </c>
      <c r="BF75" s="1">
        <f t="shared" si="1049"/>
        <v>1</v>
      </c>
      <c r="BG75" s="1">
        <f t="shared" si="1049"/>
        <v>1</v>
      </c>
      <c r="BH75" s="1">
        <f t="shared" si="1049"/>
        <v>1</v>
      </c>
      <c r="BI75" s="1">
        <f t="shared" si="1049"/>
        <v>1</v>
      </c>
      <c r="BJ75" s="1">
        <f t="shared" si="1049"/>
        <v>1</v>
      </c>
      <c r="BK75" s="1">
        <f t="shared" si="1049"/>
        <v>1</v>
      </c>
      <c r="BL75" s="1">
        <f t="shared" si="1049"/>
        <v>1</v>
      </c>
      <c r="BM75" s="1">
        <f t="shared" si="1049"/>
        <v>1</v>
      </c>
      <c r="BN75" s="1">
        <f t="shared" si="1049"/>
        <v>1</v>
      </c>
      <c r="BO75" s="1">
        <f t="shared" si="1049"/>
        <v>1</v>
      </c>
      <c r="BP75" s="1">
        <f t="shared" si="1049"/>
        <v>1</v>
      </c>
      <c r="BQ75" s="1">
        <f t="shared" si="1049"/>
        <v>1</v>
      </c>
      <c r="BR75" s="1">
        <f t="shared" si="1049"/>
        <v>1</v>
      </c>
      <c r="BS75" s="1">
        <f t="shared" si="1049"/>
        <v>1</v>
      </c>
      <c r="BT75" s="1">
        <f t="shared" si="1049"/>
        <v>1</v>
      </c>
      <c r="BU75" s="1">
        <f t="shared" si="1049"/>
        <v>1</v>
      </c>
      <c r="BV75" s="1">
        <f t="shared" si="1049"/>
        <v>1</v>
      </c>
      <c r="BW75" s="1">
        <f t="shared" ref="BW75:CX75" si="1050">BV75</f>
        <v>1</v>
      </c>
      <c r="BX75" s="1">
        <f t="shared" si="1050"/>
        <v>1</v>
      </c>
      <c r="BY75" s="1">
        <f t="shared" si="1050"/>
        <v>1</v>
      </c>
      <c r="BZ75" s="1">
        <f t="shared" si="1050"/>
        <v>1</v>
      </c>
      <c r="CA75" s="1">
        <f t="shared" si="1050"/>
        <v>1</v>
      </c>
      <c r="CB75" s="1">
        <f t="shared" si="1050"/>
        <v>1</v>
      </c>
      <c r="CC75" s="1">
        <f t="shared" si="1050"/>
        <v>1</v>
      </c>
      <c r="CD75" s="1">
        <f t="shared" si="1050"/>
        <v>1</v>
      </c>
      <c r="CE75" s="1">
        <f t="shared" si="1050"/>
        <v>1</v>
      </c>
      <c r="CF75" s="1">
        <f t="shared" si="1050"/>
        <v>1</v>
      </c>
      <c r="CG75" s="1">
        <f t="shared" si="1050"/>
        <v>1</v>
      </c>
      <c r="CH75" s="1">
        <f t="shared" si="1050"/>
        <v>1</v>
      </c>
      <c r="CI75" s="1">
        <f t="shared" si="1050"/>
        <v>1</v>
      </c>
      <c r="CJ75" s="1">
        <f t="shared" si="1050"/>
        <v>1</v>
      </c>
      <c r="CK75" s="1">
        <f t="shared" si="1050"/>
        <v>1</v>
      </c>
      <c r="CL75" s="1">
        <f t="shared" si="1050"/>
        <v>1</v>
      </c>
      <c r="CM75" s="1">
        <f t="shared" si="1050"/>
        <v>1</v>
      </c>
      <c r="CN75" s="1">
        <f t="shared" si="1050"/>
        <v>1</v>
      </c>
      <c r="CO75" s="1">
        <f t="shared" si="1050"/>
        <v>1</v>
      </c>
      <c r="CP75" s="1">
        <f t="shared" si="1050"/>
        <v>1</v>
      </c>
      <c r="CQ75" s="1">
        <f t="shared" si="1050"/>
        <v>1</v>
      </c>
      <c r="CR75" s="1">
        <f t="shared" si="1050"/>
        <v>1</v>
      </c>
      <c r="CS75" s="1">
        <f t="shared" si="1050"/>
        <v>1</v>
      </c>
      <c r="CT75" s="1">
        <f t="shared" si="1050"/>
        <v>1</v>
      </c>
      <c r="CU75" s="1">
        <f t="shared" si="1050"/>
        <v>1</v>
      </c>
      <c r="CV75" s="1">
        <f t="shared" si="1050"/>
        <v>1</v>
      </c>
      <c r="CW75" s="1">
        <f t="shared" si="1050"/>
        <v>1</v>
      </c>
      <c r="CX75" s="1">
        <f t="shared" si="1050"/>
        <v>1</v>
      </c>
    </row>
    <row r="76" spans="1:103" x14ac:dyDescent="0.25">
      <c r="A76" t="s">
        <v>6</v>
      </c>
      <c r="C76" s="1">
        <f>1-D75</f>
        <v>0.6</v>
      </c>
      <c r="D76" s="1">
        <f>1-D75</f>
        <v>0.6</v>
      </c>
      <c r="E76" s="1">
        <f t="shared" ref="E76" si="1051">1-E75</f>
        <v>0.6</v>
      </c>
      <c r="F76" s="1">
        <f t="shared" ref="F76" si="1052">1-F75</f>
        <v>0.6</v>
      </c>
      <c r="G76" s="1">
        <f t="shared" ref="G76" si="1053">1-G75</f>
        <v>0.6</v>
      </c>
      <c r="H76" s="1">
        <f t="shared" ref="H76" si="1054">1-H75</f>
        <v>0.6</v>
      </c>
      <c r="I76" s="1">
        <f t="shared" ref="I76" si="1055">1-I75</f>
        <v>0</v>
      </c>
      <c r="J76" s="1">
        <f t="shared" ref="J76" si="1056">1-J75</f>
        <v>0</v>
      </c>
      <c r="K76" s="1">
        <f t="shared" ref="K76" si="1057">1-K75</f>
        <v>0</v>
      </c>
      <c r="L76" s="1">
        <f t="shared" ref="L76" si="1058">1-L75</f>
        <v>0</v>
      </c>
      <c r="M76" s="1">
        <f t="shared" ref="M76" si="1059">1-M75</f>
        <v>0</v>
      </c>
      <c r="N76" s="1">
        <f t="shared" ref="N76" si="1060">1-N75</f>
        <v>0</v>
      </c>
      <c r="O76" s="1">
        <f t="shared" ref="O76" si="1061">1-O75</f>
        <v>0</v>
      </c>
      <c r="P76" s="1">
        <f t="shared" ref="P76" si="1062">1-P75</f>
        <v>0</v>
      </c>
      <c r="Q76" s="1">
        <f t="shared" ref="Q76" si="1063">1-Q75</f>
        <v>0</v>
      </c>
      <c r="R76" s="1">
        <f t="shared" ref="R76" si="1064">1-R75</f>
        <v>0</v>
      </c>
      <c r="S76" s="1">
        <f t="shared" ref="S76" si="1065">1-S75</f>
        <v>0</v>
      </c>
      <c r="T76" s="1">
        <f t="shared" ref="T76" si="1066">1-T75</f>
        <v>0</v>
      </c>
      <c r="U76" s="1">
        <f t="shared" ref="U76" si="1067">1-U75</f>
        <v>0</v>
      </c>
      <c r="V76" s="1">
        <f t="shared" ref="V76" si="1068">1-V75</f>
        <v>0</v>
      </c>
      <c r="W76" s="1">
        <f t="shared" ref="W76" si="1069">1-W75</f>
        <v>0</v>
      </c>
      <c r="X76" s="1">
        <f t="shared" ref="X76" si="1070">1-X75</f>
        <v>0</v>
      </c>
      <c r="Y76" s="1">
        <f t="shared" ref="Y76" si="1071">1-Y75</f>
        <v>0</v>
      </c>
      <c r="Z76" s="1">
        <f t="shared" ref="Z76" si="1072">1-Z75</f>
        <v>0</v>
      </c>
      <c r="AA76" s="1">
        <f t="shared" ref="AA76" si="1073">1-AA75</f>
        <v>0</v>
      </c>
      <c r="AB76" s="1">
        <f t="shared" ref="AB76" si="1074">1-AB75</f>
        <v>0</v>
      </c>
      <c r="AC76" s="1">
        <f t="shared" ref="AC76" si="1075">1-AC75</f>
        <v>0</v>
      </c>
      <c r="AD76" s="1">
        <f t="shared" ref="AD76" si="1076">1-AD75</f>
        <v>0</v>
      </c>
      <c r="AE76" s="1">
        <f t="shared" ref="AE76" si="1077">1-AE75</f>
        <v>0</v>
      </c>
      <c r="AF76" s="1">
        <f t="shared" ref="AF76" si="1078">1-AF75</f>
        <v>0</v>
      </c>
      <c r="AG76" s="1">
        <f t="shared" ref="AG76" si="1079">1-AG75</f>
        <v>0</v>
      </c>
      <c r="AH76" s="1">
        <f t="shared" ref="AH76" si="1080">1-AH75</f>
        <v>0</v>
      </c>
      <c r="AI76" s="1">
        <f t="shared" ref="AI76" si="1081">1-AI75</f>
        <v>0</v>
      </c>
      <c r="AJ76" s="1">
        <f t="shared" ref="AJ76" si="1082">1-AJ75</f>
        <v>0</v>
      </c>
      <c r="AK76" s="1">
        <f t="shared" ref="AK76" si="1083">1-AK75</f>
        <v>0</v>
      </c>
      <c r="AL76" s="1">
        <f t="shared" ref="AL76" si="1084">1-AL75</f>
        <v>0</v>
      </c>
      <c r="AM76" s="1">
        <f t="shared" ref="AM76" si="1085">1-AM75</f>
        <v>0</v>
      </c>
      <c r="AN76" s="1">
        <f t="shared" ref="AN76" si="1086">1-AN75</f>
        <v>0</v>
      </c>
      <c r="AO76" s="1">
        <f t="shared" ref="AO76" si="1087">1-AO75</f>
        <v>0</v>
      </c>
      <c r="AP76" s="1">
        <f t="shared" ref="AP76" si="1088">1-AP75</f>
        <v>0</v>
      </c>
      <c r="AQ76" s="1">
        <f t="shared" ref="AQ76" si="1089">1-AQ75</f>
        <v>0</v>
      </c>
      <c r="AR76" s="1">
        <f t="shared" ref="AR76" si="1090">1-AR75</f>
        <v>0</v>
      </c>
      <c r="AS76" s="1">
        <f t="shared" ref="AS76" si="1091">1-AS75</f>
        <v>0</v>
      </c>
      <c r="AT76" s="1">
        <f t="shared" ref="AT76" si="1092">1-AT75</f>
        <v>0</v>
      </c>
      <c r="AU76" s="1">
        <f t="shared" ref="AU76" si="1093">1-AU75</f>
        <v>0</v>
      </c>
      <c r="AV76" s="1">
        <f t="shared" ref="AV76" si="1094">1-AV75</f>
        <v>0</v>
      </c>
      <c r="AW76" s="1">
        <f t="shared" ref="AW76" si="1095">1-AW75</f>
        <v>0</v>
      </c>
      <c r="AX76" s="1">
        <f t="shared" ref="AX76" si="1096">1-AX75</f>
        <v>0</v>
      </c>
      <c r="AY76" s="1">
        <f t="shared" ref="AY76" si="1097">1-AY75</f>
        <v>0</v>
      </c>
      <c r="AZ76" s="1">
        <f t="shared" ref="AZ76" si="1098">1-AZ75</f>
        <v>0</v>
      </c>
      <c r="BA76" s="1">
        <f t="shared" ref="BA76" si="1099">1-BA75</f>
        <v>0</v>
      </c>
      <c r="BB76" s="1">
        <f t="shared" ref="BB76" si="1100">1-BB75</f>
        <v>0</v>
      </c>
      <c r="BC76" s="1">
        <f t="shared" ref="BC76" si="1101">1-BC75</f>
        <v>0</v>
      </c>
      <c r="BD76" s="1">
        <f t="shared" ref="BD76" si="1102">1-BD75</f>
        <v>0</v>
      </c>
      <c r="BE76" s="1">
        <f t="shared" ref="BE76" si="1103">1-BE75</f>
        <v>0</v>
      </c>
      <c r="BF76" s="1">
        <f t="shared" ref="BF76" si="1104">1-BF75</f>
        <v>0</v>
      </c>
      <c r="BG76" s="1">
        <f t="shared" ref="BG76" si="1105">1-BG75</f>
        <v>0</v>
      </c>
      <c r="BH76" s="1">
        <f t="shared" ref="BH76" si="1106">1-BH75</f>
        <v>0</v>
      </c>
      <c r="BI76" s="1">
        <f t="shared" ref="BI76" si="1107">1-BI75</f>
        <v>0</v>
      </c>
      <c r="BJ76" s="1">
        <f t="shared" ref="BJ76" si="1108">1-BJ75</f>
        <v>0</v>
      </c>
      <c r="BK76" s="1">
        <f t="shared" ref="BK76" si="1109">1-BK75</f>
        <v>0</v>
      </c>
      <c r="BL76" s="1">
        <f t="shared" ref="BL76" si="1110">1-BL75</f>
        <v>0</v>
      </c>
      <c r="BM76" s="1">
        <f t="shared" ref="BM76" si="1111">1-BM75</f>
        <v>0</v>
      </c>
      <c r="BN76" s="1">
        <f t="shared" ref="BN76" si="1112">1-BN75</f>
        <v>0</v>
      </c>
      <c r="BO76" s="1">
        <f t="shared" ref="BO76" si="1113">1-BO75</f>
        <v>0</v>
      </c>
      <c r="BP76" s="1">
        <f t="shared" ref="BP76" si="1114">1-BP75</f>
        <v>0</v>
      </c>
      <c r="BQ76" s="1">
        <f t="shared" ref="BQ76" si="1115">1-BQ75</f>
        <v>0</v>
      </c>
      <c r="BR76" s="1">
        <f t="shared" ref="BR76" si="1116">1-BR75</f>
        <v>0</v>
      </c>
      <c r="BS76" s="1">
        <f t="shared" ref="BS76" si="1117">1-BS75</f>
        <v>0</v>
      </c>
      <c r="BT76" s="1">
        <f t="shared" ref="BT76" si="1118">1-BT75</f>
        <v>0</v>
      </c>
      <c r="BU76" s="1">
        <f t="shared" ref="BU76" si="1119">1-BU75</f>
        <v>0</v>
      </c>
      <c r="BV76" s="1">
        <f t="shared" ref="BV76" si="1120">1-BV75</f>
        <v>0</v>
      </c>
      <c r="BW76" s="1">
        <f t="shared" ref="BW76" si="1121">1-BW75</f>
        <v>0</v>
      </c>
      <c r="BX76" s="1">
        <f t="shared" ref="BX76" si="1122">1-BX75</f>
        <v>0</v>
      </c>
      <c r="BY76" s="1">
        <f t="shared" ref="BY76" si="1123">1-BY75</f>
        <v>0</v>
      </c>
      <c r="BZ76" s="1">
        <f t="shared" ref="BZ76" si="1124">1-BZ75</f>
        <v>0</v>
      </c>
      <c r="CA76" s="1">
        <f t="shared" ref="CA76" si="1125">1-CA75</f>
        <v>0</v>
      </c>
      <c r="CB76" s="1">
        <f t="shared" ref="CB76" si="1126">1-CB75</f>
        <v>0</v>
      </c>
      <c r="CC76" s="1">
        <f t="shared" ref="CC76" si="1127">1-CC75</f>
        <v>0</v>
      </c>
      <c r="CD76" s="1">
        <f t="shared" ref="CD76" si="1128">1-CD75</f>
        <v>0</v>
      </c>
      <c r="CE76" s="1">
        <f t="shared" ref="CE76" si="1129">1-CE75</f>
        <v>0</v>
      </c>
      <c r="CF76" s="1">
        <f t="shared" ref="CF76" si="1130">1-CF75</f>
        <v>0</v>
      </c>
      <c r="CG76" s="1">
        <f t="shared" ref="CG76" si="1131">1-CG75</f>
        <v>0</v>
      </c>
      <c r="CH76" s="1">
        <f t="shared" ref="CH76" si="1132">1-CH75</f>
        <v>0</v>
      </c>
      <c r="CI76" s="1">
        <f t="shared" ref="CI76" si="1133">1-CI75</f>
        <v>0</v>
      </c>
      <c r="CJ76" s="1">
        <f t="shared" ref="CJ76" si="1134">1-CJ75</f>
        <v>0</v>
      </c>
      <c r="CK76" s="1">
        <f t="shared" ref="CK76" si="1135">1-CK75</f>
        <v>0</v>
      </c>
      <c r="CL76" s="1">
        <f t="shared" ref="CL76" si="1136">1-CL75</f>
        <v>0</v>
      </c>
      <c r="CM76" s="1">
        <f t="shared" ref="CM76" si="1137">1-CM75</f>
        <v>0</v>
      </c>
      <c r="CN76" s="1">
        <f t="shared" ref="CN76" si="1138">1-CN75</f>
        <v>0</v>
      </c>
      <c r="CO76" s="1">
        <f t="shared" ref="CO76" si="1139">1-CO75</f>
        <v>0</v>
      </c>
      <c r="CP76" s="1">
        <f t="shared" ref="CP76" si="1140">1-CP75</f>
        <v>0</v>
      </c>
      <c r="CQ76" s="1">
        <f t="shared" ref="CQ76" si="1141">1-CQ75</f>
        <v>0</v>
      </c>
      <c r="CR76" s="1">
        <f t="shared" ref="CR76" si="1142">1-CR75</f>
        <v>0</v>
      </c>
      <c r="CS76" s="1">
        <f t="shared" ref="CS76" si="1143">1-CS75</f>
        <v>0</v>
      </c>
      <c r="CT76" s="1">
        <f t="shared" ref="CT76" si="1144">1-CT75</f>
        <v>0</v>
      </c>
      <c r="CU76" s="1">
        <f t="shared" ref="CU76" si="1145">1-CU75</f>
        <v>0</v>
      </c>
      <c r="CV76" s="1">
        <f t="shared" ref="CV76" si="1146">1-CV75</f>
        <v>0</v>
      </c>
      <c r="CW76" s="1">
        <f t="shared" ref="CW76" si="1147">1-CW75</f>
        <v>0</v>
      </c>
      <c r="CX76" s="1">
        <f t="shared" ref="CX76" si="1148">1-CX75</f>
        <v>0</v>
      </c>
    </row>
    <row r="77" spans="1:103" x14ac:dyDescent="0.25">
      <c r="A77" t="s">
        <v>8</v>
      </c>
      <c r="C77" s="1">
        <v>0.15</v>
      </c>
      <c r="D77" s="1">
        <v>0.15</v>
      </c>
      <c r="E77" s="1">
        <v>0.15</v>
      </c>
      <c r="F77" s="1">
        <v>0.15</v>
      </c>
      <c r="G77" s="1">
        <v>0.15</v>
      </c>
      <c r="H77" s="1">
        <v>0.15</v>
      </c>
      <c r="I77" s="1">
        <v>0.15</v>
      </c>
      <c r="J77" s="1">
        <v>0.15</v>
      </c>
      <c r="K77" s="1">
        <v>0.15</v>
      </c>
      <c r="L77" s="1">
        <v>0.15</v>
      </c>
      <c r="M77" s="1">
        <v>0.15</v>
      </c>
      <c r="N77" s="1">
        <v>0.15</v>
      </c>
      <c r="O77" s="1">
        <v>0.15</v>
      </c>
      <c r="P77" s="1">
        <v>0.15</v>
      </c>
      <c r="Q77" s="1">
        <v>0.15</v>
      </c>
      <c r="R77" s="1">
        <v>0.15</v>
      </c>
      <c r="S77" s="1">
        <v>0.15</v>
      </c>
      <c r="T77" s="1">
        <v>0.15</v>
      </c>
      <c r="U77" s="1">
        <v>0.15</v>
      </c>
      <c r="V77" s="1">
        <v>0.15</v>
      </c>
      <c r="W77" s="1">
        <v>0.15</v>
      </c>
      <c r="X77" s="1">
        <v>0.15</v>
      </c>
      <c r="Y77" s="1">
        <v>0.15</v>
      </c>
      <c r="Z77" s="1">
        <v>0.15</v>
      </c>
      <c r="AA77" s="1">
        <v>0.15</v>
      </c>
      <c r="AB77" s="1">
        <v>0.15</v>
      </c>
      <c r="AC77" s="1">
        <v>0.15</v>
      </c>
      <c r="AD77" s="1">
        <v>0.15</v>
      </c>
      <c r="AE77" s="1">
        <v>0.15</v>
      </c>
      <c r="AF77" s="1">
        <v>0.15</v>
      </c>
      <c r="AG77" s="1">
        <v>0.15</v>
      </c>
      <c r="AH77" s="1">
        <v>0.15</v>
      </c>
      <c r="AI77" s="1">
        <v>0.15</v>
      </c>
      <c r="AJ77" s="1">
        <v>0.15</v>
      </c>
      <c r="AK77" s="1">
        <v>0.15</v>
      </c>
      <c r="AL77" s="1">
        <v>0.15</v>
      </c>
      <c r="AM77" s="1">
        <v>0.15</v>
      </c>
      <c r="AN77" s="1">
        <v>0.15</v>
      </c>
      <c r="AO77" s="1">
        <v>0.15</v>
      </c>
      <c r="AP77" s="1">
        <v>0.15</v>
      </c>
      <c r="AQ77" s="1">
        <v>0.15</v>
      </c>
      <c r="AR77" s="1">
        <v>0.15</v>
      </c>
      <c r="AS77" s="1">
        <v>0.15</v>
      </c>
      <c r="AT77" s="1">
        <v>0.15</v>
      </c>
      <c r="AU77" s="1">
        <v>0.15</v>
      </c>
      <c r="AV77" s="1">
        <v>0.15</v>
      </c>
      <c r="AW77" s="1">
        <v>0.15</v>
      </c>
      <c r="AX77" s="1">
        <v>0.15</v>
      </c>
      <c r="AY77" s="1">
        <v>0.15</v>
      </c>
      <c r="AZ77" s="1">
        <v>0.15</v>
      </c>
      <c r="BA77" s="1">
        <v>0.15</v>
      </c>
      <c r="BB77" s="1">
        <v>0.15</v>
      </c>
      <c r="BC77" s="1">
        <v>0.15</v>
      </c>
      <c r="BD77" s="1">
        <v>0.15</v>
      </c>
      <c r="BE77" s="1">
        <v>0.15</v>
      </c>
      <c r="BF77" s="1">
        <v>0.15</v>
      </c>
      <c r="BG77" s="1">
        <v>0.15</v>
      </c>
      <c r="BH77" s="1">
        <v>0.15</v>
      </c>
      <c r="BI77" s="1">
        <v>0.15</v>
      </c>
      <c r="BJ77" s="1">
        <v>0.15</v>
      </c>
      <c r="BK77" s="1">
        <v>0.15</v>
      </c>
      <c r="BL77" s="1">
        <v>0.15</v>
      </c>
      <c r="BM77" s="1">
        <v>0.15</v>
      </c>
      <c r="BN77" s="1">
        <v>0.15</v>
      </c>
      <c r="BO77" s="1">
        <v>0.15</v>
      </c>
      <c r="BP77" s="1">
        <v>0.15</v>
      </c>
      <c r="BQ77" s="1">
        <v>0.15</v>
      </c>
      <c r="BR77" s="1">
        <v>0.15</v>
      </c>
      <c r="BS77" s="1">
        <v>0.15</v>
      </c>
      <c r="BT77" s="1">
        <v>0.15</v>
      </c>
      <c r="BU77" s="1">
        <v>0.15</v>
      </c>
      <c r="BV77" s="1">
        <v>0.15</v>
      </c>
      <c r="BW77" s="1">
        <v>0.15</v>
      </c>
      <c r="BX77" s="1">
        <v>0.15</v>
      </c>
      <c r="BY77" s="1">
        <v>0.15</v>
      </c>
      <c r="BZ77" s="1">
        <v>0.15</v>
      </c>
      <c r="CA77" s="1">
        <v>0.15</v>
      </c>
      <c r="CB77" s="1">
        <v>0.15</v>
      </c>
      <c r="CC77" s="1">
        <v>0.15</v>
      </c>
      <c r="CD77" s="1">
        <v>0.15</v>
      </c>
      <c r="CE77" s="1">
        <v>0.15</v>
      </c>
      <c r="CF77" s="1">
        <v>0.15</v>
      </c>
      <c r="CG77" s="1">
        <v>0.15</v>
      </c>
      <c r="CH77" s="1">
        <v>0.15</v>
      </c>
      <c r="CI77" s="1">
        <v>0.15</v>
      </c>
      <c r="CJ77" s="1">
        <v>0.15</v>
      </c>
      <c r="CK77" s="1">
        <v>0.15</v>
      </c>
      <c r="CL77" s="1">
        <v>0.15</v>
      </c>
      <c r="CM77" s="1">
        <v>0.15</v>
      </c>
      <c r="CN77" s="1">
        <v>0.15</v>
      </c>
      <c r="CO77" s="1">
        <v>0.15</v>
      </c>
      <c r="CP77" s="1">
        <v>0.15</v>
      </c>
      <c r="CQ77" s="1">
        <v>0.15</v>
      </c>
      <c r="CR77" s="1">
        <v>0.15</v>
      </c>
      <c r="CS77" s="1">
        <v>0.15</v>
      </c>
      <c r="CT77" s="1">
        <v>0.15</v>
      </c>
      <c r="CU77" s="1">
        <v>0.15</v>
      </c>
      <c r="CV77" s="1">
        <v>0.15</v>
      </c>
      <c r="CW77" s="1">
        <v>0.15</v>
      </c>
      <c r="CX77" s="1">
        <v>0.15</v>
      </c>
    </row>
    <row r="78" spans="1:103" x14ac:dyDescent="0.25">
      <c r="A78" s="4" t="s">
        <v>0</v>
      </c>
      <c r="B78" s="5"/>
      <c r="C78" s="5">
        <f>B81*C74</f>
        <v>6</v>
      </c>
      <c r="D78" s="5">
        <f t="shared" ref="D78:BO78" si="1149">C81*D74</f>
        <v>12.36</v>
      </c>
      <c r="E78" s="5">
        <f t="shared" si="1149"/>
        <v>15.721919999999999</v>
      </c>
      <c r="F78" s="5">
        <f t="shared" si="1149"/>
        <v>26.68533888</v>
      </c>
      <c r="G78" s="5">
        <f t="shared" si="1149"/>
        <v>39.115088831999998</v>
      </c>
      <c r="H78" s="5">
        <f t="shared" si="1149"/>
        <v>32.387293552895997</v>
      </c>
      <c r="I78" s="5">
        <f t="shared" si="1149"/>
        <v>27.910649866251262</v>
      </c>
      <c r="J78" s="5">
        <f t="shared" si="1149"/>
        <v>27.910649866251262</v>
      </c>
      <c r="K78" s="5">
        <f t="shared" si="1149"/>
        <v>27.910649866251262</v>
      </c>
      <c r="L78" s="5">
        <f t="shared" si="1149"/>
        <v>27.910649866251262</v>
      </c>
      <c r="M78" s="5">
        <f t="shared" si="1149"/>
        <v>27.910649866251262</v>
      </c>
      <c r="N78" s="5">
        <f t="shared" si="1149"/>
        <v>27.910649866251262</v>
      </c>
      <c r="O78" s="5">
        <f t="shared" si="1149"/>
        <v>27.910649866251262</v>
      </c>
      <c r="P78" s="5">
        <f t="shared" si="1149"/>
        <v>27.910649866251262</v>
      </c>
      <c r="Q78" s="5">
        <f t="shared" si="1149"/>
        <v>27.910649866251262</v>
      </c>
      <c r="R78" s="5">
        <f t="shared" si="1149"/>
        <v>27.910649866251262</v>
      </c>
      <c r="S78" s="5">
        <f t="shared" si="1149"/>
        <v>27.910649866251262</v>
      </c>
      <c r="T78" s="5">
        <f t="shared" si="1149"/>
        <v>27.910649866251262</v>
      </c>
      <c r="U78" s="5">
        <f t="shared" si="1149"/>
        <v>27.910649866251262</v>
      </c>
      <c r="V78" s="5">
        <f t="shared" si="1149"/>
        <v>27.910649866251262</v>
      </c>
      <c r="W78" s="5">
        <f t="shared" si="1149"/>
        <v>27.910649866251262</v>
      </c>
      <c r="X78" s="5">
        <f t="shared" si="1149"/>
        <v>27.910649866251262</v>
      </c>
      <c r="Y78" s="5">
        <f t="shared" si="1149"/>
        <v>27.910649866251262</v>
      </c>
      <c r="Z78" s="5">
        <f t="shared" si="1149"/>
        <v>27.910649866251262</v>
      </c>
      <c r="AA78" s="5">
        <f t="shared" si="1149"/>
        <v>27.910649866251262</v>
      </c>
      <c r="AB78" s="5">
        <f t="shared" si="1149"/>
        <v>27.910649866251262</v>
      </c>
      <c r="AC78" s="5">
        <f t="shared" si="1149"/>
        <v>27.910649866251262</v>
      </c>
      <c r="AD78" s="5">
        <f t="shared" si="1149"/>
        <v>27.910649866251262</v>
      </c>
      <c r="AE78" s="5">
        <f t="shared" si="1149"/>
        <v>27.910649866251262</v>
      </c>
      <c r="AF78" s="5">
        <f t="shared" si="1149"/>
        <v>27.910649866251262</v>
      </c>
      <c r="AG78" s="5">
        <f t="shared" si="1149"/>
        <v>27.910649866251262</v>
      </c>
      <c r="AH78" s="5">
        <f t="shared" si="1149"/>
        <v>27.910649866251262</v>
      </c>
      <c r="AI78" s="5">
        <f t="shared" si="1149"/>
        <v>27.910649866251262</v>
      </c>
      <c r="AJ78" s="5">
        <f t="shared" si="1149"/>
        <v>27.910649866251262</v>
      </c>
      <c r="AK78" s="5">
        <f t="shared" si="1149"/>
        <v>27.910649866251262</v>
      </c>
      <c r="AL78" s="5">
        <f t="shared" si="1149"/>
        <v>27.910649866251262</v>
      </c>
      <c r="AM78" s="5">
        <f t="shared" si="1149"/>
        <v>27.910649866251262</v>
      </c>
      <c r="AN78" s="5">
        <f t="shared" si="1149"/>
        <v>27.910649866251262</v>
      </c>
      <c r="AO78" s="5">
        <f t="shared" si="1149"/>
        <v>27.910649866251262</v>
      </c>
      <c r="AP78" s="5">
        <f t="shared" si="1149"/>
        <v>27.910649866251262</v>
      </c>
      <c r="AQ78" s="5">
        <f t="shared" si="1149"/>
        <v>27.910649866251262</v>
      </c>
      <c r="AR78" s="5">
        <f t="shared" si="1149"/>
        <v>27.910649866251262</v>
      </c>
      <c r="AS78" s="5">
        <f t="shared" si="1149"/>
        <v>27.910649866251262</v>
      </c>
      <c r="AT78" s="5">
        <f t="shared" si="1149"/>
        <v>27.910649866251262</v>
      </c>
      <c r="AU78" s="5">
        <f t="shared" si="1149"/>
        <v>27.910649866251262</v>
      </c>
      <c r="AV78" s="5">
        <f t="shared" si="1149"/>
        <v>27.910649866251262</v>
      </c>
      <c r="AW78" s="5">
        <f t="shared" si="1149"/>
        <v>27.910649866251262</v>
      </c>
      <c r="AX78" s="5">
        <f t="shared" si="1149"/>
        <v>27.910649866251262</v>
      </c>
      <c r="AY78" s="5">
        <f t="shared" si="1149"/>
        <v>27.910649866251262</v>
      </c>
      <c r="AZ78" s="5">
        <f t="shared" si="1149"/>
        <v>27.910649866251262</v>
      </c>
      <c r="BA78" s="5">
        <f t="shared" si="1149"/>
        <v>27.910649866251262</v>
      </c>
      <c r="BB78" s="5">
        <f t="shared" si="1149"/>
        <v>27.910649866251262</v>
      </c>
      <c r="BC78" s="5">
        <f t="shared" si="1149"/>
        <v>27.910649866251262</v>
      </c>
      <c r="BD78" s="5">
        <f t="shared" si="1149"/>
        <v>27.910649866251262</v>
      </c>
      <c r="BE78" s="5">
        <f t="shared" si="1149"/>
        <v>27.910649866251262</v>
      </c>
      <c r="BF78" s="5">
        <f t="shared" si="1149"/>
        <v>27.910649866251262</v>
      </c>
      <c r="BG78" s="5">
        <f t="shared" si="1149"/>
        <v>27.910649866251262</v>
      </c>
      <c r="BH78" s="5">
        <f t="shared" si="1149"/>
        <v>27.910649866251262</v>
      </c>
      <c r="BI78" s="5">
        <f t="shared" si="1149"/>
        <v>27.910649866251262</v>
      </c>
      <c r="BJ78" s="5">
        <f t="shared" si="1149"/>
        <v>27.910649866251262</v>
      </c>
      <c r="BK78" s="5">
        <f t="shared" si="1149"/>
        <v>27.910649866251262</v>
      </c>
      <c r="BL78" s="5">
        <f t="shared" si="1149"/>
        <v>27.910649866251262</v>
      </c>
      <c r="BM78" s="5">
        <f t="shared" si="1149"/>
        <v>27.910649866251262</v>
      </c>
      <c r="BN78" s="5">
        <f t="shared" si="1149"/>
        <v>27.910649866251262</v>
      </c>
      <c r="BO78" s="5">
        <f t="shared" si="1149"/>
        <v>27.910649866251262</v>
      </c>
      <c r="BP78" s="5">
        <f t="shared" ref="BP78:CX78" si="1150">BO81*BP74</f>
        <v>27.910649866251262</v>
      </c>
      <c r="BQ78" s="5">
        <f t="shared" si="1150"/>
        <v>27.910649866251262</v>
      </c>
      <c r="BR78" s="5">
        <f t="shared" si="1150"/>
        <v>27.910649866251262</v>
      </c>
      <c r="BS78" s="5">
        <f t="shared" si="1150"/>
        <v>27.910649866251262</v>
      </c>
      <c r="BT78" s="5">
        <f t="shared" si="1150"/>
        <v>27.910649866251262</v>
      </c>
      <c r="BU78" s="5">
        <f t="shared" si="1150"/>
        <v>27.910649866251262</v>
      </c>
      <c r="BV78" s="5">
        <f t="shared" si="1150"/>
        <v>27.910649866251262</v>
      </c>
      <c r="BW78" s="5">
        <f t="shared" si="1150"/>
        <v>27.910649866251262</v>
      </c>
      <c r="BX78" s="5">
        <f t="shared" si="1150"/>
        <v>27.910649866251262</v>
      </c>
      <c r="BY78" s="5">
        <f t="shared" si="1150"/>
        <v>27.910649866251262</v>
      </c>
      <c r="BZ78" s="5">
        <f t="shared" si="1150"/>
        <v>27.910649866251262</v>
      </c>
      <c r="CA78" s="5">
        <f t="shared" si="1150"/>
        <v>27.910649866251262</v>
      </c>
      <c r="CB78" s="5">
        <f t="shared" si="1150"/>
        <v>27.910649866251262</v>
      </c>
      <c r="CC78" s="5">
        <f t="shared" si="1150"/>
        <v>27.910649866251262</v>
      </c>
      <c r="CD78" s="5">
        <f t="shared" si="1150"/>
        <v>27.910649866251262</v>
      </c>
      <c r="CE78" s="5">
        <f t="shared" si="1150"/>
        <v>27.910649866251262</v>
      </c>
      <c r="CF78" s="5">
        <f t="shared" si="1150"/>
        <v>27.910649866251262</v>
      </c>
      <c r="CG78" s="5">
        <f t="shared" si="1150"/>
        <v>27.910649866251262</v>
      </c>
      <c r="CH78" s="5">
        <f t="shared" si="1150"/>
        <v>27.910649866251262</v>
      </c>
      <c r="CI78" s="5">
        <f t="shared" si="1150"/>
        <v>27.910649866251262</v>
      </c>
      <c r="CJ78" s="5">
        <f t="shared" si="1150"/>
        <v>27.910649866251262</v>
      </c>
      <c r="CK78" s="5">
        <f t="shared" si="1150"/>
        <v>27.910649866251262</v>
      </c>
      <c r="CL78" s="5">
        <f t="shared" si="1150"/>
        <v>27.910649866251262</v>
      </c>
      <c r="CM78" s="5">
        <f t="shared" si="1150"/>
        <v>27.910649866251262</v>
      </c>
      <c r="CN78" s="5">
        <f t="shared" si="1150"/>
        <v>27.910649866251262</v>
      </c>
      <c r="CO78" s="5">
        <f t="shared" si="1150"/>
        <v>27.910649866251262</v>
      </c>
      <c r="CP78" s="5">
        <f t="shared" si="1150"/>
        <v>27.910649866251262</v>
      </c>
      <c r="CQ78" s="5">
        <f t="shared" si="1150"/>
        <v>27.910649866251262</v>
      </c>
      <c r="CR78" s="5">
        <f t="shared" si="1150"/>
        <v>27.910649866251262</v>
      </c>
      <c r="CS78" s="5">
        <f t="shared" si="1150"/>
        <v>27.910649866251262</v>
      </c>
      <c r="CT78" s="5">
        <f t="shared" si="1150"/>
        <v>27.910649866251262</v>
      </c>
      <c r="CU78" s="5">
        <f t="shared" si="1150"/>
        <v>27.910649866251262</v>
      </c>
      <c r="CV78" s="5">
        <f t="shared" si="1150"/>
        <v>27.910649866251262</v>
      </c>
      <c r="CW78" s="5">
        <f t="shared" si="1150"/>
        <v>27.910649866251262</v>
      </c>
      <c r="CX78" s="5">
        <f t="shared" si="1150"/>
        <v>27.910649866251262</v>
      </c>
    </row>
    <row r="79" spans="1:103" x14ac:dyDescent="0.25">
      <c r="A79" t="s">
        <v>1</v>
      </c>
      <c r="B79" s="3"/>
      <c r="C79" s="3">
        <f>C78*C76</f>
        <v>3.5999999999999996</v>
      </c>
      <c r="D79" s="3">
        <f t="shared" ref="D79" si="1151">D78*D76</f>
        <v>7.4159999999999995</v>
      </c>
      <c r="E79" s="3">
        <f t="shared" ref="E79" si="1152">E78*E76</f>
        <v>9.4331519999999998</v>
      </c>
      <c r="F79" s="3">
        <f t="shared" ref="F79" si="1153">F78*F76</f>
        <v>16.011203328000001</v>
      </c>
      <c r="G79" s="3">
        <f t="shared" ref="G79" si="1154">G78*G76</f>
        <v>23.469053299199999</v>
      </c>
      <c r="H79" s="3">
        <f t="shared" ref="H79" si="1155">H78*H76</f>
        <v>19.432376131737598</v>
      </c>
      <c r="I79" s="3">
        <f t="shared" ref="I79" si="1156">I78*I76</f>
        <v>0</v>
      </c>
      <c r="J79" s="3">
        <f t="shared" ref="J79" si="1157">J78*J76</f>
        <v>0</v>
      </c>
      <c r="K79" s="3">
        <f t="shared" ref="K79" si="1158">K78*K76</f>
        <v>0</v>
      </c>
      <c r="L79" s="3">
        <f t="shared" ref="L79" si="1159">L78*L76</f>
        <v>0</v>
      </c>
      <c r="M79" s="3">
        <f t="shared" ref="M79" si="1160">M78*M76</f>
        <v>0</v>
      </c>
      <c r="N79" s="3">
        <f t="shared" ref="N79" si="1161">N78*N76</f>
        <v>0</v>
      </c>
      <c r="O79" s="3">
        <f t="shared" ref="O79" si="1162">O78*O76</f>
        <v>0</v>
      </c>
      <c r="P79" s="3">
        <f t="shared" ref="P79" si="1163">P78*P76</f>
        <v>0</v>
      </c>
      <c r="Q79" s="3">
        <f t="shared" ref="Q79" si="1164">Q78*Q76</f>
        <v>0</v>
      </c>
      <c r="R79" s="3">
        <f t="shared" ref="R79" si="1165">R78*R76</f>
        <v>0</v>
      </c>
      <c r="S79" s="3">
        <f t="shared" ref="S79" si="1166">S78*S76</f>
        <v>0</v>
      </c>
      <c r="T79" s="3">
        <f t="shared" ref="T79" si="1167">T78*T76</f>
        <v>0</v>
      </c>
      <c r="U79" s="3">
        <f t="shared" ref="U79" si="1168">U78*U76</f>
        <v>0</v>
      </c>
      <c r="V79" s="3">
        <f t="shared" ref="V79" si="1169">V78*V76</f>
        <v>0</v>
      </c>
      <c r="W79" s="3">
        <f t="shared" ref="W79" si="1170">W78*W76</f>
        <v>0</v>
      </c>
      <c r="X79" s="3">
        <f t="shared" ref="X79" si="1171">X78*X76</f>
        <v>0</v>
      </c>
      <c r="Y79" s="3">
        <f t="shared" ref="Y79" si="1172">Y78*Y76</f>
        <v>0</v>
      </c>
      <c r="Z79" s="3">
        <f t="shared" ref="Z79" si="1173">Z78*Z76</f>
        <v>0</v>
      </c>
      <c r="AA79" s="3">
        <f t="shared" ref="AA79" si="1174">AA78*AA76</f>
        <v>0</v>
      </c>
      <c r="AB79" s="3">
        <f t="shared" ref="AB79" si="1175">AB78*AB76</f>
        <v>0</v>
      </c>
      <c r="AC79" s="3">
        <f t="shared" ref="AC79" si="1176">AC78*AC76</f>
        <v>0</v>
      </c>
      <c r="AD79" s="3">
        <f t="shared" ref="AD79" si="1177">AD78*AD76</f>
        <v>0</v>
      </c>
      <c r="AE79" s="3">
        <f t="shared" ref="AE79" si="1178">AE78*AE76</f>
        <v>0</v>
      </c>
      <c r="AF79" s="3">
        <f t="shared" ref="AF79" si="1179">AF78*AF76</f>
        <v>0</v>
      </c>
      <c r="AG79" s="3">
        <f t="shared" ref="AG79" si="1180">AG78*AG76</f>
        <v>0</v>
      </c>
      <c r="AH79" s="3">
        <f t="shared" ref="AH79" si="1181">AH78*AH76</f>
        <v>0</v>
      </c>
      <c r="AI79" s="3">
        <f t="shared" ref="AI79" si="1182">AI78*AI76</f>
        <v>0</v>
      </c>
      <c r="AJ79" s="3">
        <f t="shared" ref="AJ79" si="1183">AJ78*AJ76</f>
        <v>0</v>
      </c>
      <c r="AK79" s="3">
        <f t="shared" ref="AK79" si="1184">AK78*AK76</f>
        <v>0</v>
      </c>
      <c r="AL79" s="3">
        <f t="shared" ref="AL79" si="1185">AL78*AL76</f>
        <v>0</v>
      </c>
      <c r="AM79" s="3">
        <f t="shared" ref="AM79" si="1186">AM78*AM76</f>
        <v>0</v>
      </c>
      <c r="AN79" s="3">
        <f t="shared" ref="AN79" si="1187">AN78*AN76</f>
        <v>0</v>
      </c>
      <c r="AO79" s="3">
        <f t="shared" ref="AO79" si="1188">AO78*AO76</f>
        <v>0</v>
      </c>
      <c r="AP79" s="3">
        <f t="shared" ref="AP79" si="1189">AP78*AP76</f>
        <v>0</v>
      </c>
      <c r="AQ79" s="3">
        <f t="shared" ref="AQ79" si="1190">AQ78*AQ76</f>
        <v>0</v>
      </c>
      <c r="AR79" s="3">
        <f t="shared" ref="AR79" si="1191">AR78*AR76</f>
        <v>0</v>
      </c>
      <c r="AS79" s="3">
        <f t="shared" ref="AS79" si="1192">AS78*AS76</f>
        <v>0</v>
      </c>
      <c r="AT79" s="3">
        <f t="shared" ref="AT79" si="1193">AT78*AT76</f>
        <v>0</v>
      </c>
      <c r="AU79" s="3">
        <f t="shared" ref="AU79" si="1194">AU78*AU76</f>
        <v>0</v>
      </c>
      <c r="AV79" s="3">
        <f t="shared" ref="AV79" si="1195">AV78*AV76</f>
        <v>0</v>
      </c>
      <c r="AW79" s="3">
        <f t="shared" ref="AW79" si="1196">AW78*AW76</f>
        <v>0</v>
      </c>
      <c r="AX79" s="3">
        <f t="shared" ref="AX79" si="1197">AX78*AX76</f>
        <v>0</v>
      </c>
      <c r="AY79" s="3">
        <f t="shared" ref="AY79" si="1198">AY78*AY76</f>
        <v>0</v>
      </c>
      <c r="AZ79" s="3">
        <f t="shared" ref="AZ79" si="1199">AZ78*AZ76</f>
        <v>0</v>
      </c>
      <c r="BA79" s="3">
        <f t="shared" ref="BA79" si="1200">BA78*BA76</f>
        <v>0</v>
      </c>
      <c r="BB79" s="3">
        <f t="shared" ref="BB79" si="1201">BB78*BB76</f>
        <v>0</v>
      </c>
      <c r="BC79" s="3">
        <f t="shared" ref="BC79" si="1202">BC78*BC76</f>
        <v>0</v>
      </c>
      <c r="BD79" s="3">
        <f t="shared" ref="BD79" si="1203">BD78*BD76</f>
        <v>0</v>
      </c>
      <c r="BE79" s="3">
        <f t="shared" ref="BE79" si="1204">BE78*BE76</f>
        <v>0</v>
      </c>
      <c r="BF79" s="3">
        <f t="shared" ref="BF79" si="1205">BF78*BF76</f>
        <v>0</v>
      </c>
      <c r="BG79" s="3">
        <f t="shared" ref="BG79" si="1206">BG78*BG76</f>
        <v>0</v>
      </c>
      <c r="BH79" s="3">
        <f t="shared" ref="BH79" si="1207">BH78*BH76</f>
        <v>0</v>
      </c>
      <c r="BI79" s="3">
        <f t="shared" ref="BI79" si="1208">BI78*BI76</f>
        <v>0</v>
      </c>
      <c r="BJ79" s="3">
        <f t="shared" ref="BJ79" si="1209">BJ78*BJ76</f>
        <v>0</v>
      </c>
      <c r="BK79" s="3">
        <f t="shared" ref="BK79" si="1210">BK78*BK76</f>
        <v>0</v>
      </c>
      <c r="BL79" s="3">
        <f t="shared" ref="BL79" si="1211">BL78*BL76</f>
        <v>0</v>
      </c>
      <c r="BM79" s="3">
        <f t="shared" ref="BM79" si="1212">BM78*BM76</f>
        <v>0</v>
      </c>
      <c r="BN79" s="3">
        <f t="shared" ref="BN79" si="1213">BN78*BN76</f>
        <v>0</v>
      </c>
      <c r="BO79" s="3">
        <f t="shared" ref="BO79" si="1214">BO78*BO76</f>
        <v>0</v>
      </c>
      <c r="BP79" s="3">
        <f t="shared" ref="BP79" si="1215">BP78*BP76</f>
        <v>0</v>
      </c>
      <c r="BQ79" s="3">
        <f t="shared" ref="BQ79" si="1216">BQ78*BQ76</f>
        <v>0</v>
      </c>
      <c r="BR79" s="3">
        <f t="shared" ref="BR79" si="1217">BR78*BR76</f>
        <v>0</v>
      </c>
      <c r="BS79" s="3">
        <f t="shared" ref="BS79" si="1218">BS78*BS76</f>
        <v>0</v>
      </c>
      <c r="BT79" s="3">
        <f t="shared" ref="BT79" si="1219">BT78*BT76</f>
        <v>0</v>
      </c>
      <c r="BU79" s="3">
        <f t="shared" ref="BU79" si="1220">BU78*BU76</f>
        <v>0</v>
      </c>
      <c r="BV79" s="3">
        <f t="shared" ref="BV79" si="1221">BV78*BV76</f>
        <v>0</v>
      </c>
      <c r="BW79" s="3">
        <f t="shared" ref="BW79" si="1222">BW78*BW76</f>
        <v>0</v>
      </c>
      <c r="BX79" s="3">
        <f t="shared" ref="BX79" si="1223">BX78*BX76</f>
        <v>0</v>
      </c>
      <c r="BY79" s="3">
        <f t="shared" ref="BY79" si="1224">BY78*BY76</f>
        <v>0</v>
      </c>
      <c r="BZ79" s="3">
        <f t="shared" ref="BZ79" si="1225">BZ78*BZ76</f>
        <v>0</v>
      </c>
      <c r="CA79" s="3">
        <f t="shared" ref="CA79" si="1226">CA78*CA76</f>
        <v>0</v>
      </c>
      <c r="CB79" s="3">
        <f t="shared" ref="CB79" si="1227">CB78*CB76</f>
        <v>0</v>
      </c>
      <c r="CC79" s="3">
        <f t="shared" ref="CC79" si="1228">CC78*CC76</f>
        <v>0</v>
      </c>
      <c r="CD79" s="3">
        <f t="shared" ref="CD79" si="1229">CD78*CD76</f>
        <v>0</v>
      </c>
      <c r="CE79" s="3">
        <f t="shared" ref="CE79" si="1230">CE78*CE76</f>
        <v>0</v>
      </c>
      <c r="CF79" s="3">
        <f t="shared" ref="CF79" si="1231">CF78*CF76</f>
        <v>0</v>
      </c>
      <c r="CG79" s="3">
        <f t="shared" ref="CG79" si="1232">CG78*CG76</f>
        <v>0</v>
      </c>
      <c r="CH79" s="3">
        <f t="shared" ref="CH79" si="1233">CH78*CH76</f>
        <v>0</v>
      </c>
      <c r="CI79" s="3">
        <f t="shared" ref="CI79" si="1234">CI78*CI76</f>
        <v>0</v>
      </c>
      <c r="CJ79" s="3">
        <f t="shared" ref="CJ79" si="1235">CJ78*CJ76</f>
        <v>0</v>
      </c>
      <c r="CK79" s="3">
        <f t="shared" ref="CK79" si="1236">CK78*CK76</f>
        <v>0</v>
      </c>
      <c r="CL79" s="3">
        <f t="shared" ref="CL79" si="1237">CL78*CL76</f>
        <v>0</v>
      </c>
      <c r="CM79" s="3">
        <f t="shared" ref="CM79" si="1238">CM78*CM76</f>
        <v>0</v>
      </c>
      <c r="CN79" s="3">
        <f t="shared" ref="CN79" si="1239">CN78*CN76</f>
        <v>0</v>
      </c>
      <c r="CO79" s="3">
        <f t="shared" ref="CO79" si="1240">CO78*CO76</f>
        <v>0</v>
      </c>
      <c r="CP79" s="3">
        <f t="shared" ref="CP79" si="1241">CP78*CP76</f>
        <v>0</v>
      </c>
      <c r="CQ79" s="3">
        <f t="shared" ref="CQ79" si="1242">CQ78*CQ76</f>
        <v>0</v>
      </c>
      <c r="CR79" s="3">
        <f t="shared" ref="CR79" si="1243">CR78*CR76</f>
        <v>0</v>
      </c>
      <c r="CS79" s="3">
        <f t="shared" ref="CS79" si="1244">CS78*CS76</f>
        <v>0</v>
      </c>
      <c r="CT79" s="3">
        <f t="shared" ref="CT79" si="1245">CT78*CT76</f>
        <v>0</v>
      </c>
      <c r="CU79" s="3">
        <f t="shared" ref="CU79" si="1246">CU78*CU76</f>
        <v>0</v>
      </c>
      <c r="CV79" s="3">
        <f t="shared" ref="CV79" si="1247">CV78*CV76</f>
        <v>0</v>
      </c>
      <c r="CW79" s="3">
        <f t="shared" ref="CW79" si="1248">CW78*CW76</f>
        <v>0</v>
      </c>
      <c r="CX79" s="3">
        <f t="shared" ref="CX79" si="1249">CX78*CX76</f>
        <v>0</v>
      </c>
    </row>
    <row r="80" spans="1:103" x14ac:dyDescent="0.25">
      <c r="A80" t="s">
        <v>2</v>
      </c>
      <c r="B80" s="3"/>
      <c r="C80" s="3">
        <f>C78*D75</f>
        <v>2.4000000000000004</v>
      </c>
      <c r="D80" s="3">
        <f>D78*D75</f>
        <v>4.944</v>
      </c>
      <c r="E80" s="3">
        <f>E78*E75</f>
        <v>6.2887680000000001</v>
      </c>
      <c r="F80" s="3">
        <f t="shared" ref="F80:BQ80" si="1250">F78*F75</f>
        <v>10.674135552000001</v>
      </c>
      <c r="G80" s="3">
        <f t="shared" si="1250"/>
        <v>15.646035532799999</v>
      </c>
      <c r="H80" s="3">
        <f t="shared" si="1250"/>
        <v>12.954917421158399</v>
      </c>
      <c r="I80" s="3">
        <f t="shared" si="1250"/>
        <v>27.910649866251262</v>
      </c>
      <c r="J80" s="3">
        <f t="shared" si="1250"/>
        <v>27.910649866251262</v>
      </c>
      <c r="K80" s="3">
        <f t="shared" si="1250"/>
        <v>27.910649866251262</v>
      </c>
      <c r="L80" s="3">
        <f t="shared" si="1250"/>
        <v>27.910649866251262</v>
      </c>
      <c r="M80" s="3">
        <f t="shared" si="1250"/>
        <v>27.910649866251262</v>
      </c>
      <c r="N80" s="3">
        <f t="shared" si="1250"/>
        <v>27.910649866251262</v>
      </c>
      <c r="O80" s="3">
        <f t="shared" si="1250"/>
        <v>27.910649866251262</v>
      </c>
      <c r="P80" s="3">
        <f t="shared" si="1250"/>
        <v>27.910649866251262</v>
      </c>
      <c r="Q80" s="3">
        <f t="shared" si="1250"/>
        <v>27.910649866251262</v>
      </c>
      <c r="R80" s="3">
        <f t="shared" si="1250"/>
        <v>27.910649866251262</v>
      </c>
      <c r="S80" s="3">
        <f t="shared" si="1250"/>
        <v>27.910649866251262</v>
      </c>
      <c r="T80" s="3">
        <f t="shared" si="1250"/>
        <v>27.910649866251262</v>
      </c>
      <c r="U80" s="3">
        <f t="shared" si="1250"/>
        <v>27.910649866251262</v>
      </c>
      <c r="V80" s="3">
        <f t="shared" si="1250"/>
        <v>27.910649866251262</v>
      </c>
      <c r="W80" s="3">
        <f t="shared" si="1250"/>
        <v>27.910649866251262</v>
      </c>
      <c r="X80" s="3">
        <f t="shared" si="1250"/>
        <v>27.910649866251262</v>
      </c>
      <c r="Y80" s="3">
        <f t="shared" si="1250"/>
        <v>27.910649866251262</v>
      </c>
      <c r="Z80" s="3">
        <f t="shared" si="1250"/>
        <v>27.910649866251262</v>
      </c>
      <c r="AA80" s="3">
        <f t="shared" si="1250"/>
        <v>27.910649866251262</v>
      </c>
      <c r="AB80" s="3">
        <f t="shared" si="1250"/>
        <v>27.910649866251262</v>
      </c>
      <c r="AC80" s="3">
        <f t="shared" si="1250"/>
        <v>27.910649866251262</v>
      </c>
      <c r="AD80" s="3">
        <f t="shared" si="1250"/>
        <v>27.910649866251262</v>
      </c>
      <c r="AE80" s="3">
        <f t="shared" si="1250"/>
        <v>27.910649866251262</v>
      </c>
      <c r="AF80" s="3">
        <f t="shared" si="1250"/>
        <v>27.910649866251262</v>
      </c>
      <c r="AG80" s="3">
        <f t="shared" si="1250"/>
        <v>27.910649866251262</v>
      </c>
      <c r="AH80" s="3">
        <f t="shared" si="1250"/>
        <v>27.910649866251262</v>
      </c>
      <c r="AI80" s="3">
        <f t="shared" si="1250"/>
        <v>27.910649866251262</v>
      </c>
      <c r="AJ80" s="3">
        <f t="shared" si="1250"/>
        <v>27.910649866251262</v>
      </c>
      <c r="AK80" s="3">
        <f t="shared" si="1250"/>
        <v>27.910649866251262</v>
      </c>
      <c r="AL80" s="3">
        <f t="shared" si="1250"/>
        <v>27.910649866251262</v>
      </c>
      <c r="AM80" s="3">
        <f t="shared" si="1250"/>
        <v>27.910649866251262</v>
      </c>
      <c r="AN80" s="3">
        <f t="shared" si="1250"/>
        <v>27.910649866251262</v>
      </c>
      <c r="AO80" s="3">
        <f t="shared" si="1250"/>
        <v>27.910649866251262</v>
      </c>
      <c r="AP80" s="3">
        <f t="shared" si="1250"/>
        <v>27.910649866251262</v>
      </c>
      <c r="AQ80" s="3">
        <f t="shared" si="1250"/>
        <v>27.910649866251262</v>
      </c>
      <c r="AR80" s="3">
        <f t="shared" si="1250"/>
        <v>27.910649866251262</v>
      </c>
      <c r="AS80" s="3">
        <f t="shared" si="1250"/>
        <v>27.910649866251262</v>
      </c>
      <c r="AT80" s="3">
        <f t="shared" si="1250"/>
        <v>27.910649866251262</v>
      </c>
      <c r="AU80" s="3">
        <f t="shared" si="1250"/>
        <v>27.910649866251262</v>
      </c>
      <c r="AV80" s="3">
        <f t="shared" si="1250"/>
        <v>27.910649866251262</v>
      </c>
      <c r="AW80" s="3">
        <f t="shared" si="1250"/>
        <v>27.910649866251262</v>
      </c>
      <c r="AX80" s="3">
        <f t="shared" si="1250"/>
        <v>27.910649866251262</v>
      </c>
      <c r="AY80" s="3">
        <f t="shared" si="1250"/>
        <v>27.910649866251262</v>
      </c>
      <c r="AZ80" s="3">
        <f t="shared" si="1250"/>
        <v>27.910649866251262</v>
      </c>
      <c r="BA80" s="3">
        <f t="shared" si="1250"/>
        <v>27.910649866251262</v>
      </c>
      <c r="BB80" s="3">
        <f t="shared" si="1250"/>
        <v>27.910649866251262</v>
      </c>
      <c r="BC80" s="3">
        <f t="shared" si="1250"/>
        <v>27.910649866251262</v>
      </c>
      <c r="BD80" s="3">
        <f t="shared" si="1250"/>
        <v>27.910649866251262</v>
      </c>
      <c r="BE80" s="3">
        <f t="shared" si="1250"/>
        <v>27.910649866251262</v>
      </c>
      <c r="BF80" s="3">
        <f t="shared" si="1250"/>
        <v>27.910649866251262</v>
      </c>
      <c r="BG80" s="3">
        <f t="shared" si="1250"/>
        <v>27.910649866251262</v>
      </c>
      <c r="BH80" s="3">
        <f t="shared" si="1250"/>
        <v>27.910649866251262</v>
      </c>
      <c r="BI80" s="3">
        <f t="shared" si="1250"/>
        <v>27.910649866251262</v>
      </c>
      <c r="BJ80" s="3">
        <f t="shared" si="1250"/>
        <v>27.910649866251262</v>
      </c>
      <c r="BK80" s="3">
        <f t="shared" si="1250"/>
        <v>27.910649866251262</v>
      </c>
      <c r="BL80" s="3">
        <f t="shared" si="1250"/>
        <v>27.910649866251262</v>
      </c>
      <c r="BM80" s="3">
        <f t="shared" si="1250"/>
        <v>27.910649866251262</v>
      </c>
      <c r="BN80" s="3">
        <f t="shared" si="1250"/>
        <v>27.910649866251262</v>
      </c>
      <c r="BO80" s="3">
        <f t="shared" si="1250"/>
        <v>27.910649866251262</v>
      </c>
      <c r="BP80" s="3">
        <f t="shared" si="1250"/>
        <v>27.910649866251262</v>
      </c>
      <c r="BQ80" s="3">
        <f t="shared" si="1250"/>
        <v>27.910649866251262</v>
      </c>
      <c r="BR80" s="3">
        <f t="shared" ref="BR80:CX80" si="1251">BR78*BR75</f>
        <v>27.910649866251262</v>
      </c>
      <c r="BS80" s="3">
        <f t="shared" si="1251"/>
        <v>27.910649866251262</v>
      </c>
      <c r="BT80" s="3">
        <f t="shared" si="1251"/>
        <v>27.910649866251262</v>
      </c>
      <c r="BU80" s="3">
        <f t="shared" si="1251"/>
        <v>27.910649866251262</v>
      </c>
      <c r="BV80" s="3">
        <f t="shared" si="1251"/>
        <v>27.910649866251262</v>
      </c>
      <c r="BW80" s="3">
        <f t="shared" si="1251"/>
        <v>27.910649866251262</v>
      </c>
      <c r="BX80" s="3">
        <f t="shared" si="1251"/>
        <v>27.910649866251262</v>
      </c>
      <c r="BY80" s="3">
        <f t="shared" si="1251"/>
        <v>27.910649866251262</v>
      </c>
      <c r="BZ80" s="3">
        <f t="shared" si="1251"/>
        <v>27.910649866251262</v>
      </c>
      <c r="CA80" s="3">
        <f t="shared" si="1251"/>
        <v>27.910649866251262</v>
      </c>
      <c r="CB80" s="3">
        <f t="shared" si="1251"/>
        <v>27.910649866251262</v>
      </c>
      <c r="CC80" s="3">
        <f t="shared" si="1251"/>
        <v>27.910649866251262</v>
      </c>
      <c r="CD80" s="3">
        <f t="shared" si="1251"/>
        <v>27.910649866251262</v>
      </c>
      <c r="CE80" s="3">
        <f t="shared" si="1251"/>
        <v>27.910649866251262</v>
      </c>
      <c r="CF80" s="3">
        <f t="shared" si="1251"/>
        <v>27.910649866251262</v>
      </c>
      <c r="CG80" s="3">
        <f t="shared" si="1251"/>
        <v>27.910649866251262</v>
      </c>
      <c r="CH80" s="3">
        <f t="shared" si="1251"/>
        <v>27.910649866251262</v>
      </c>
      <c r="CI80" s="3">
        <f t="shared" si="1251"/>
        <v>27.910649866251262</v>
      </c>
      <c r="CJ80" s="3">
        <f t="shared" si="1251"/>
        <v>27.910649866251262</v>
      </c>
      <c r="CK80" s="3">
        <f t="shared" si="1251"/>
        <v>27.910649866251262</v>
      </c>
      <c r="CL80" s="3">
        <f t="shared" si="1251"/>
        <v>27.910649866251262</v>
      </c>
      <c r="CM80" s="3">
        <f t="shared" si="1251"/>
        <v>27.910649866251262</v>
      </c>
      <c r="CN80" s="3">
        <f t="shared" si="1251"/>
        <v>27.910649866251262</v>
      </c>
      <c r="CO80" s="3">
        <f t="shared" si="1251"/>
        <v>27.910649866251262</v>
      </c>
      <c r="CP80" s="3">
        <f t="shared" si="1251"/>
        <v>27.910649866251262</v>
      </c>
      <c r="CQ80" s="3">
        <f t="shared" si="1251"/>
        <v>27.910649866251262</v>
      </c>
      <c r="CR80" s="3">
        <f t="shared" si="1251"/>
        <v>27.910649866251262</v>
      </c>
      <c r="CS80" s="3">
        <f t="shared" si="1251"/>
        <v>27.910649866251262</v>
      </c>
      <c r="CT80" s="3">
        <f t="shared" si="1251"/>
        <v>27.910649866251262</v>
      </c>
      <c r="CU80" s="3">
        <f t="shared" si="1251"/>
        <v>27.910649866251262</v>
      </c>
      <c r="CV80" s="3">
        <f t="shared" si="1251"/>
        <v>27.910649866251262</v>
      </c>
      <c r="CW80" s="3">
        <f t="shared" si="1251"/>
        <v>27.910649866251262</v>
      </c>
      <c r="CX80" s="3">
        <f t="shared" si="1251"/>
        <v>27.910649866251262</v>
      </c>
    </row>
    <row r="81" spans="1:103" x14ac:dyDescent="0.25">
      <c r="A81" t="s">
        <v>3</v>
      </c>
      <c r="B81" s="3">
        <v>120</v>
      </c>
      <c r="C81" s="3">
        <f>B81+C79</f>
        <v>123.6</v>
      </c>
      <c r="D81" s="3">
        <f t="shared" ref="D81:BO81" si="1252">C81+D79</f>
        <v>131.01599999999999</v>
      </c>
      <c r="E81" s="3">
        <f t="shared" si="1252"/>
        <v>140.449152</v>
      </c>
      <c r="F81" s="3">
        <f t="shared" si="1252"/>
        <v>156.46035532799999</v>
      </c>
      <c r="G81" s="3">
        <f t="shared" si="1252"/>
        <v>179.92940862719999</v>
      </c>
      <c r="H81" s="3">
        <f t="shared" si="1252"/>
        <v>199.36178475893757</v>
      </c>
      <c r="I81" s="3">
        <f t="shared" si="1252"/>
        <v>199.36178475893757</v>
      </c>
      <c r="J81" s="3">
        <f t="shared" si="1252"/>
        <v>199.36178475893757</v>
      </c>
      <c r="K81" s="3">
        <f t="shared" si="1252"/>
        <v>199.36178475893757</v>
      </c>
      <c r="L81" s="3">
        <f t="shared" si="1252"/>
        <v>199.36178475893757</v>
      </c>
      <c r="M81" s="3">
        <f t="shared" si="1252"/>
        <v>199.36178475893757</v>
      </c>
      <c r="N81" s="3">
        <f t="shared" si="1252"/>
        <v>199.36178475893757</v>
      </c>
      <c r="O81" s="3">
        <f t="shared" si="1252"/>
        <v>199.36178475893757</v>
      </c>
      <c r="P81" s="3">
        <f t="shared" si="1252"/>
        <v>199.36178475893757</v>
      </c>
      <c r="Q81" s="3">
        <f t="shared" si="1252"/>
        <v>199.36178475893757</v>
      </c>
      <c r="R81" s="3">
        <f t="shared" si="1252"/>
        <v>199.36178475893757</v>
      </c>
      <c r="S81" s="3">
        <f t="shared" si="1252"/>
        <v>199.36178475893757</v>
      </c>
      <c r="T81" s="3">
        <f t="shared" si="1252"/>
        <v>199.36178475893757</v>
      </c>
      <c r="U81" s="3">
        <f t="shared" si="1252"/>
        <v>199.36178475893757</v>
      </c>
      <c r="V81" s="3">
        <f t="shared" si="1252"/>
        <v>199.36178475893757</v>
      </c>
      <c r="W81" s="3">
        <f t="shared" si="1252"/>
        <v>199.36178475893757</v>
      </c>
      <c r="X81" s="3">
        <f t="shared" si="1252"/>
        <v>199.36178475893757</v>
      </c>
      <c r="Y81" s="3">
        <f t="shared" si="1252"/>
        <v>199.36178475893757</v>
      </c>
      <c r="Z81" s="3">
        <f t="shared" si="1252"/>
        <v>199.36178475893757</v>
      </c>
      <c r="AA81" s="3">
        <f t="shared" si="1252"/>
        <v>199.36178475893757</v>
      </c>
      <c r="AB81" s="3">
        <f t="shared" si="1252"/>
        <v>199.36178475893757</v>
      </c>
      <c r="AC81" s="3">
        <f t="shared" si="1252"/>
        <v>199.36178475893757</v>
      </c>
      <c r="AD81" s="3">
        <f t="shared" si="1252"/>
        <v>199.36178475893757</v>
      </c>
      <c r="AE81" s="3">
        <f t="shared" si="1252"/>
        <v>199.36178475893757</v>
      </c>
      <c r="AF81" s="3">
        <f t="shared" si="1252"/>
        <v>199.36178475893757</v>
      </c>
      <c r="AG81" s="3">
        <f t="shared" si="1252"/>
        <v>199.36178475893757</v>
      </c>
      <c r="AH81" s="3">
        <f t="shared" si="1252"/>
        <v>199.36178475893757</v>
      </c>
      <c r="AI81" s="3">
        <f t="shared" si="1252"/>
        <v>199.36178475893757</v>
      </c>
      <c r="AJ81" s="3">
        <f t="shared" si="1252"/>
        <v>199.36178475893757</v>
      </c>
      <c r="AK81" s="3">
        <f t="shared" si="1252"/>
        <v>199.36178475893757</v>
      </c>
      <c r="AL81" s="3">
        <f t="shared" si="1252"/>
        <v>199.36178475893757</v>
      </c>
      <c r="AM81" s="3">
        <f t="shared" si="1252"/>
        <v>199.36178475893757</v>
      </c>
      <c r="AN81" s="3">
        <f t="shared" si="1252"/>
        <v>199.36178475893757</v>
      </c>
      <c r="AO81" s="3">
        <f t="shared" si="1252"/>
        <v>199.36178475893757</v>
      </c>
      <c r="AP81" s="3">
        <f t="shared" si="1252"/>
        <v>199.36178475893757</v>
      </c>
      <c r="AQ81" s="3">
        <f t="shared" si="1252"/>
        <v>199.36178475893757</v>
      </c>
      <c r="AR81" s="3">
        <f t="shared" si="1252"/>
        <v>199.36178475893757</v>
      </c>
      <c r="AS81" s="3">
        <f t="shared" si="1252"/>
        <v>199.36178475893757</v>
      </c>
      <c r="AT81" s="3">
        <f t="shared" si="1252"/>
        <v>199.36178475893757</v>
      </c>
      <c r="AU81" s="3">
        <f t="shared" si="1252"/>
        <v>199.36178475893757</v>
      </c>
      <c r="AV81" s="3">
        <f t="shared" si="1252"/>
        <v>199.36178475893757</v>
      </c>
      <c r="AW81" s="3">
        <f t="shared" si="1252"/>
        <v>199.36178475893757</v>
      </c>
      <c r="AX81" s="3">
        <f t="shared" si="1252"/>
        <v>199.36178475893757</v>
      </c>
      <c r="AY81" s="3">
        <f t="shared" si="1252"/>
        <v>199.36178475893757</v>
      </c>
      <c r="AZ81" s="3">
        <f t="shared" si="1252"/>
        <v>199.36178475893757</v>
      </c>
      <c r="BA81" s="3">
        <f t="shared" si="1252"/>
        <v>199.36178475893757</v>
      </c>
      <c r="BB81" s="3">
        <f t="shared" si="1252"/>
        <v>199.36178475893757</v>
      </c>
      <c r="BC81" s="3">
        <f t="shared" si="1252"/>
        <v>199.36178475893757</v>
      </c>
      <c r="BD81" s="3">
        <f t="shared" si="1252"/>
        <v>199.36178475893757</v>
      </c>
      <c r="BE81" s="3">
        <f t="shared" si="1252"/>
        <v>199.36178475893757</v>
      </c>
      <c r="BF81" s="3">
        <f t="shared" si="1252"/>
        <v>199.36178475893757</v>
      </c>
      <c r="BG81" s="3">
        <f t="shared" si="1252"/>
        <v>199.36178475893757</v>
      </c>
      <c r="BH81" s="3">
        <f t="shared" si="1252"/>
        <v>199.36178475893757</v>
      </c>
      <c r="BI81" s="3">
        <f t="shared" si="1252"/>
        <v>199.36178475893757</v>
      </c>
      <c r="BJ81" s="3">
        <f t="shared" si="1252"/>
        <v>199.36178475893757</v>
      </c>
      <c r="BK81" s="3">
        <f t="shared" si="1252"/>
        <v>199.36178475893757</v>
      </c>
      <c r="BL81" s="3">
        <f t="shared" si="1252"/>
        <v>199.36178475893757</v>
      </c>
      <c r="BM81" s="3">
        <f t="shared" si="1252"/>
        <v>199.36178475893757</v>
      </c>
      <c r="BN81" s="3">
        <f t="shared" si="1252"/>
        <v>199.36178475893757</v>
      </c>
      <c r="BO81" s="3">
        <f t="shared" si="1252"/>
        <v>199.36178475893757</v>
      </c>
      <c r="BP81" s="3">
        <f t="shared" ref="BP81:CX81" si="1253">BO81+BP79</f>
        <v>199.36178475893757</v>
      </c>
      <c r="BQ81" s="3">
        <f t="shared" si="1253"/>
        <v>199.36178475893757</v>
      </c>
      <c r="BR81" s="3">
        <f t="shared" si="1253"/>
        <v>199.36178475893757</v>
      </c>
      <c r="BS81" s="3">
        <f t="shared" si="1253"/>
        <v>199.36178475893757</v>
      </c>
      <c r="BT81" s="3">
        <f t="shared" si="1253"/>
        <v>199.36178475893757</v>
      </c>
      <c r="BU81" s="3">
        <f t="shared" si="1253"/>
        <v>199.36178475893757</v>
      </c>
      <c r="BV81" s="3">
        <f t="shared" si="1253"/>
        <v>199.36178475893757</v>
      </c>
      <c r="BW81" s="3">
        <f t="shared" si="1253"/>
        <v>199.36178475893757</v>
      </c>
      <c r="BX81" s="3">
        <f t="shared" si="1253"/>
        <v>199.36178475893757</v>
      </c>
      <c r="BY81" s="3">
        <f t="shared" si="1253"/>
        <v>199.36178475893757</v>
      </c>
      <c r="BZ81" s="3">
        <f t="shared" si="1253"/>
        <v>199.36178475893757</v>
      </c>
      <c r="CA81" s="3">
        <f t="shared" si="1253"/>
        <v>199.36178475893757</v>
      </c>
      <c r="CB81" s="3">
        <f t="shared" si="1253"/>
        <v>199.36178475893757</v>
      </c>
      <c r="CC81" s="3">
        <f t="shared" si="1253"/>
        <v>199.36178475893757</v>
      </c>
      <c r="CD81" s="3">
        <f t="shared" si="1253"/>
        <v>199.36178475893757</v>
      </c>
      <c r="CE81" s="3">
        <f t="shared" si="1253"/>
        <v>199.36178475893757</v>
      </c>
      <c r="CF81" s="3">
        <f t="shared" si="1253"/>
        <v>199.36178475893757</v>
      </c>
      <c r="CG81" s="3">
        <f t="shared" si="1253"/>
        <v>199.36178475893757</v>
      </c>
      <c r="CH81" s="3">
        <f t="shared" si="1253"/>
        <v>199.36178475893757</v>
      </c>
      <c r="CI81" s="3">
        <f t="shared" si="1253"/>
        <v>199.36178475893757</v>
      </c>
      <c r="CJ81" s="3">
        <f t="shared" si="1253"/>
        <v>199.36178475893757</v>
      </c>
      <c r="CK81" s="3">
        <f t="shared" si="1253"/>
        <v>199.36178475893757</v>
      </c>
      <c r="CL81" s="3">
        <f t="shared" si="1253"/>
        <v>199.36178475893757</v>
      </c>
      <c r="CM81" s="3">
        <f t="shared" si="1253"/>
        <v>199.36178475893757</v>
      </c>
      <c r="CN81" s="3">
        <f t="shared" si="1253"/>
        <v>199.36178475893757</v>
      </c>
      <c r="CO81" s="3">
        <f t="shared" si="1253"/>
        <v>199.36178475893757</v>
      </c>
      <c r="CP81" s="3">
        <f t="shared" si="1253"/>
        <v>199.36178475893757</v>
      </c>
      <c r="CQ81" s="3">
        <f t="shared" si="1253"/>
        <v>199.36178475893757</v>
      </c>
      <c r="CR81" s="3">
        <f t="shared" si="1253"/>
        <v>199.36178475893757</v>
      </c>
      <c r="CS81" s="3">
        <f t="shared" si="1253"/>
        <v>199.36178475893757</v>
      </c>
      <c r="CT81" s="3">
        <f t="shared" si="1253"/>
        <v>199.36178475893757</v>
      </c>
      <c r="CU81" s="3">
        <f t="shared" si="1253"/>
        <v>199.36178475893757</v>
      </c>
      <c r="CV81" s="3">
        <f t="shared" si="1253"/>
        <v>199.36178475893757</v>
      </c>
      <c r="CW81" s="3">
        <f t="shared" si="1253"/>
        <v>199.36178475893757</v>
      </c>
      <c r="CX81" s="3">
        <f t="shared" si="1253"/>
        <v>199.36178475893757</v>
      </c>
    </row>
    <row r="82" spans="1:103" x14ac:dyDescent="0.25">
      <c r="CY82" t="s">
        <v>9</v>
      </c>
    </row>
    <row r="83" spans="1:103" x14ac:dyDescent="0.25">
      <c r="A83" t="s">
        <v>7</v>
      </c>
      <c r="C83" s="2">
        <f>C80/(1+C77)^C73</f>
        <v>2.0869565217391308</v>
      </c>
      <c r="D83" s="2">
        <f t="shared" ref="D83:BO83" si="1254">D80/(1+D77)^D73</f>
        <v>3.7383742911153126</v>
      </c>
      <c r="E83" s="2">
        <f t="shared" si="1254"/>
        <v>4.1349670419988511</v>
      </c>
      <c r="F83" s="2">
        <f t="shared" si="1254"/>
        <v>6.1029716457559857</v>
      </c>
      <c r="G83" s="2">
        <f t="shared" si="1254"/>
        <v>7.7788448665585435</v>
      </c>
      <c r="H83" s="2">
        <f t="shared" si="1254"/>
        <v>5.600768303922151</v>
      </c>
      <c r="I83" s="2">
        <f t="shared" si="1254"/>
        <v>10.492647093048362</v>
      </c>
      <c r="J83" s="2">
        <f t="shared" si="1254"/>
        <v>9.1240409504768376</v>
      </c>
      <c r="K83" s="2">
        <f t="shared" si="1254"/>
        <v>7.9339486525885539</v>
      </c>
      <c r="L83" s="2">
        <f t="shared" si="1254"/>
        <v>6.8990857848596132</v>
      </c>
      <c r="M83" s="2">
        <f t="shared" si="1254"/>
        <v>5.9992050303127078</v>
      </c>
      <c r="N83" s="2">
        <f t="shared" si="1254"/>
        <v>5.2167000263588772</v>
      </c>
      <c r="O83" s="2">
        <f t="shared" si="1254"/>
        <v>4.5362608924859797</v>
      </c>
      <c r="P83" s="2">
        <f t="shared" si="1254"/>
        <v>3.9445746891182432</v>
      </c>
      <c r="Q83" s="2">
        <f t="shared" si="1254"/>
        <v>3.4300649470593427</v>
      </c>
      <c r="R83" s="2">
        <f t="shared" si="1254"/>
        <v>2.9826651713559507</v>
      </c>
      <c r="S83" s="2">
        <f t="shared" si="1254"/>
        <v>2.5936218881356097</v>
      </c>
      <c r="T83" s="2">
        <f t="shared" si="1254"/>
        <v>2.2553233809874871</v>
      </c>
      <c r="U83" s="2">
        <f t="shared" si="1254"/>
        <v>1.9611507660760756</v>
      </c>
      <c r="V83" s="2">
        <f t="shared" si="1254"/>
        <v>1.7053484922400661</v>
      </c>
      <c r="W83" s="2">
        <f t="shared" si="1254"/>
        <v>1.4829117323826662</v>
      </c>
      <c r="X83" s="2">
        <f t="shared" si="1254"/>
        <v>1.2894884629414489</v>
      </c>
      <c r="Y83" s="2">
        <f t="shared" si="1254"/>
        <v>1.12129431560126</v>
      </c>
      <c r="Z83" s="2">
        <f t="shared" si="1254"/>
        <v>0.9750385353054436</v>
      </c>
      <c r="AA83" s="2">
        <f t="shared" si="1254"/>
        <v>0.84785959591777715</v>
      </c>
      <c r="AB83" s="2">
        <f t="shared" si="1254"/>
        <v>0.73726921384154531</v>
      </c>
      <c r="AC83" s="2">
        <f t="shared" si="1254"/>
        <v>0.6411036642100395</v>
      </c>
      <c r="AD83" s="2">
        <f t="shared" si="1254"/>
        <v>0.55748144713916492</v>
      </c>
      <c r="AE83" s="2">
        <f t="shared" si="1254"/>
        <v>0.48476647577318688</v>
      </c>
      <c r="AF83" s="2">
        <f t="shared" si="1254"/>
        <v>0.4215360658897277</v>
      </c>
      <c r="AG83" s="2">
        <f t="shared" si="1254"/>
        <v>0.36655310077367637</v>
      </c>
      <c r="AH83" s="2">
        <f t="shared" si="1254"/>
        <v>0.31874182675971863</v>
      </c>
      <c r="AI83" s="2">
        <f t="shared" si="1254"/>
        <v>0.27716680587801623</v>
      </c>
      <c r="AJ83" s="2">
        <f t="shared" si="1254"/>
        <v>0.24101461380697062</v>
      </c>
      <c r="AK83" s="2">
        <f t="shared" si="1254"/>
        <v>0.20957792504953973</v>
      </c>
      <c r="AL83" s="2">
        <f t="shared" si="1254"/>
        <v>0.18224167395612148</v>
      </c>
      <c r="AM83" s="2">
        <f t="shared" si="1254"/>
        <v>0.15847102083140999</v>
      </c>
      <c r="AN83" s="2">
        <f t="shared" si="1254"/>
        <v>0.13780088767948695</v>
      </c>
      <c r="AO83" s="2">
        <f t="shared" si="1254"/>
        <v>0.11982685885172782</v>
      </c>
      <c r="AP83" s="2">
        <f t="shared" si="1254"/>
        <v>0.10419726856671985</v>
      </c>
      <c r="AQ83" s="2">
        <f t="shared" si="1254"/>
        <v>9.0606320492799874E-2</v>
      </c>
      <c r="AR83" s="2">
        <f t="shared" si="1254"/>
        <v>7.8788104776347734E-2</v>
      </c>
      <c r="AS83" s="2">
        <f t="shared" si="1254"/>
        <v>6.8511395457693677E-2</v>
      </c>
      <c r="AT83" s="2">
        <f t="shared" si="1254"/>
        <v>5.9575126484951037E-2</v>
      </c>
      <c r="AU83" s="2">
        <f t="shared" si="1254"/>
        <v>5.1804457813000908E-2</v>
      </c>
      <c r="AV83" s="2">
        <f t="shared" si="1254"/>
        <v>4.5047354620000785E-2</v>
      </c>
      <c r="AW83" s="2">
        <f t="shared" si="1254"/>
        <v>3.9171612713044174E-2</v>
      </c>
      <c r="AX83" s="2">
        <f t="shared" si="1254"/>
        <v>3.4062271924386239E-2</v>
      </c>
      <c r="AY83" s="2">
        <f t="shared" si="1254"/>
        <v>2.9619366890770646E-2</v>
      </c>
      <c r="AZ83" s="2">
        <f t="shared" si="1254"/>
        <v>2.5755971209365781E-2</v>
      </c>
      <c r="BA83" s="2">
        <f t="shared" si="1254"/>
        <v>2.2396496703796332E-2</v>
      </c>
      <c r="BB83" s="2">
        <f t="shared" si="1254"/>
        <v>1.947521452504029E-2</v>
      </c>
      <c r="BC83" s="2">
        <f t="shared" si="1254"/>
        <v>1.6934969152208951E-2</v>
      </c>
      <c r="BD83" s="2">
        <f t="shared" si="1254"/>
        <v>1.472606013235561E-2</v>
      </c>
      <c r="BE83" s="2">
        <f t="shared" si="1254"/>
        <v>1.2805269680309228E-2</v>
      </c>
      <c r="BF83" s="2">
        <f t="shared" si="1254"/>
        <v>1.1135017113312372E-2</v>
      </c>
      <c r="BG83" s="2">
        <f t="shared" si="1254"/>
        <v>9.6826235767933696E-3</v>
      </c>
      <c r="BH83" s="2">
        <f t="shared" si="1254"/>
        <v>8.4196726754724952E-3</v>
      </c>
      <c r="BI83" s="2">
        <f t="shared" si="1254"/>
        <v>7.3214545004108662E-3</v>
      </c>
      <c r="BJ83" s="2">
        <f t="shared" si="1254"/>
        <v>6.3664821742703184E-3</v>
      </c>
      <c r="BK83" s="2">
        <f t="shared" si="1254"/>
        <v>5.5360714558872343E-3</v>
      </c>
      <c r="BL83" s="2">
        <f t="shared" si="1254"/>
        <v>4.8139751790323773E-3</v>
      </c>
      <c r="BM83" s="2">
        <f t="shared" si="1254"/>
        <v>4.1860653730716336E-3</v>
      </c>
      <c r="BN83" s="2">
        <f t="shared" si="1254"/>
        <v>3.6400568461492475E-3</v>
      </c>
      <c r="BO83" s="2">
        <f t="shared" si="1254"/>
        <v>3.1652668227384762E-3</v>
      </c>
      <c r="BP83" s="2">
        <f t="shared" ref="BP83:CX83" si="1255">BP80/(1+BP77)^BP73</f>
        <v>2.7524059328160664E-3</v>
      </c>
      <c r="BQ83" s="2">
        <f t="shared" si="1255"/>
        <v>2.3933964633183194E-3</v>
      </c>
      <c r="BR83" s="2">
        <f t="shared" si="1255"/>
        <v>2.0812143159289732E-3</v>
      </c>
      <c r="BS83" s="2">
        <f t="shared" si="1255"/>
        <v>1.8097515790686724E-3</v>
      </c>
      <c r="BT83" s="2">
        <f t="shared" si="1255"/>
        <v>1.5736970252771066E-3</v>
      </c>
      <c r="BU83" s="2">
        <f t="shared" si="1255"/>
        <v>1.3684321958931363E-3</v>
      </c>
      <c r="BV83" s="2">
        <f t="shared" si="1255"/>
        <v>1.1899410399070752E-3</v>
      </c>
      <c r="BW83" s="2">
        <f t="shared" si="1255"/>
        <v>1.0347313390496307E-3</v>
      </c>
      <c r="BX83" s="2">
        <f t="shared" si="1255"/>
        <v>8.9976638178228773E-4</v>
      </c>
      <c r="BY83" s="2">
        <f t="shared" si="1255"/>
        <v>7.8240554937590231E-4</v>
      </c>
      <c r="BZ83" s="2">
        <f t="shared" si="1255"/>
        <v>6.8035265163121953E-4</v>
      </c>
      <c r="CA83" s="2">
        <f t="shared" si="1255"/>
        <v>5.9161100141845175E-4</v>
      </c>
      <c r="CB83" s="2">
        <f t="shared" si="1255"/>
        <v>5.1444434905952333E-4</v>
      </c>
      <c r="CC83" s="2">
        <f t="shared" si="1255"/>
        <v>4.4734291222567248E-4</v>
      </c>
      <c r="CD83" s="2">
        <f t="shared" si="1255"/>
        <v>3.8899383671797618E-4</v>
      </c>
      <c r="CE83" s="2">
        <f t="shared" si="1255"/>
        <v>3.3825551018954456E-4</v>
      </c>
      <c r="CF83" s="2">
        <f t="shared" si="1255"/>
        <v>2.9413522625177789E-4</v>
      </c>
      <c r="CG83" s="2">
        <f t="shared" si="1255"/>
        <v>2.5576976195806775E-4</v>
      </c>
      <c r="CH83" s="2">
        <f t="shared" si="1255"/>
        <v>2.2240848865918937E-4</v>
      </c>
      <c r="CI83" s="2">
        <f t="shared" si="1255"/>
        <v>1.9339868579059947E-4</v>
      </c>
      <c r="CJ83" s="2">
        <f t="shared" si="1255"/>
        <v>1.6817277025269516E-4</v>
      </c>
      <c r="CK83" s="2">
        <f t="shared" si="1255"/>
        <v>1.462371915240828E-4</v>
      </c>
      <c r="CL83" s="2">
        <f t="shared" si="1255"/>
        <v>1.2716277523833289E-4</v>
      </c>
      <c r="CM83" s="2">
        <f t="shared" si="1255"/>
        <v>1.1057632629420251E-4</v>
      </c>
      <c r="CN83" s="2">
        <f t="shared" si="1255"/>
        <v>9.6153327212350015E-5</v>
      </c>
      <c r="CO83" s="2">
        <f t="shared" si="1255"/>
        <v>8.3611588880304366E-5</v>
      </c>
      <c r="CP83" s="2">
        <f t="shared" si="1255"/>
        <v>7.270572946113424E-5</v>
      </c>
      <c r="CQ83" s="2">
        <f t="shared" si="1255"/>
        <v>6.322237344446456E-5</v>
      </c>
      <c r="CR83" s="2">
        <f t="shared" si="1255"/>
        <v>5.4975976908230045E-5</v>
      </c>
      <c r="CS83" s="2">
        <f t="shared" si="1255"/>
        <v>4.7805197311504409E-5</v>
      </c>
      <c r="CT83" s="2">
        <f t="shared" si="1255"/>
        <v>4.1569736792612539E-5</v>
      </c>
      <c r="CU83" s="2">
        <f t="shared" si="1255"/>
        <v>3.6147597210967424E-5</v>
      </c>
      <c r="CV83" s="2">
        <f t="shared" si="1255"/>
        <v>3.1432693226928193E-5</v>
      </c>
      <c r="CW83" s="2">
        <f t="shared" si="1255"/>
        <v>2.7332776719068005E-5</v>
      </c>
      <c r="CX83" s="2">
        <f t="shared" si="1255"/>
        <v>2.3767631929624349E-5</v>
      </c>
      <c r="CY83" s="6">
        <f>SUM(C83:CX83)</f>
        <v>109.8863519335813</v>
      </c>
    </row>
    <row r="84" spans="1:103" x14ac:dyDescent="0.25">
      <c r="A84" s="8"/>
      <c r="B84" s="8"/>
      <c r="C84" s="9"/>
      <c r="D84" s="9"/>
      <c r="E84" s="9"/>
      <c r="F84" s="9"/>
      <c r="G84" s="9"/>
      <c r="H84" s="9"/>
      <c r="I84" s="13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8"/>
    </row>
    <row r="85" spans="1:103" x14ac:dyDescent="0.25">
      <c r="B85">
        <v>0</v>
      </c>
      <c r="C85">
        <v>1</v>
      </c>
      <c r="D85">
        <v>2</v>
      </c>
      <c r="E85">
        <v>3</v>
      </c>
      <c r="F85">
        <v>4</v>
      </c>
      <c r="G85">
        <v>5</v>
      </c>
      <c r="H85">
        <v>6</v>
      </c>
      <c r="I85">
        <v>7</v>
      </c>
      <c r="J85">
        <v>8</v>
      </c>
      <c r="K85">
        <v>9</v>
      </c>
      <c r="L85">
        <v>10</v>
      </c>
      <c r="M85">
        <v>11</v>
      </c>
      <c r="N85">
        <v>12</v>
      </c>
      <c r="O85">
        <v>13</v>
      </c>
      <c r="P85">
        <v>14</v>
      </c>
      <c r="Q85">
        <v>15</v>
      </c>
      <c r="R85">
        <v>16</v>
      </c>
      <c r="S85">
        <v>17</v>
      </c>
      <c r="T85">
        <v>18</v>
      </c>
      <c r="U85">
        <v>19</v>
      </c>
      <c r="V85">
        <v>20</v>
      </c>
      <c r="W85">
        <v>21</v>
      </c>
      <c r="X85">
        <v>22</v>
      </c>
      <c r="Y85">
        <v>23</v>
      </c>
      <c r="Z85">
        <v>24</v>
      </c>
      <c r="AA85">
        <v>25</v>
      </c>
      <c r="AB85">
        <v>26</v>
      </c>
      <c r="AC85">
        <v>27</v>
      </c>
      <c r="AD85">
        <v>28</v>
      </c>
      <c r="AE85">
        <v>29</v>
      </c>
      <c r="AF85">
        <v>30</v>
      </c>
      <c r="AG85">
        <v>31</v>
      </c>
      <c r="AH85">
        <v>32</v>
      </c>
      <c r="AI85">
        <v>33</v>
      </c>
      <c r="AJ85">
        <v>34</v>
      </c>
      <c r="AK85">
        <v>35</v>
      </c>
      <c r="AL85">
        <v>36</v>
      </c>
      <c r="AM85">
        <v>37</v>
      </c>
      <c r="AN85">
        <v>38</v>
      </c>
      <c r="AO85">
        <v>39</v>
      </c>
      <c r="AP85">
        <v>40</v>
      </c>
      <c r="AQ85">
        <v>41</v>
      </c>
      <c r="AR85">
        <v>42</v>
      </c>
      <c r="AS85">
        <v>43</v>
      </c>
      <c r="AT85">
        <v>44</v>
      </c>
      <c r="AU85">
        <v>45</v>
      </c>
      <c r="AV85">
        <v>46</v>
      </c>
      <c r="AW85">
        <v>47</v>
      </c>
      <c r="AX85">
        <v>48</v>
      </c>
      <c r="AY85">
        <v>49</v>
      </c>
      <c r="AZ85">
        <v>50</v>
      </c>
      <c r="BA85">
        <v>51</v>
      </c>
      <c r="BB85">
        <v>52</v>
      </c>
      <c r="BC85">
        <v>53</v>
      </c>
      <c r="BD85">
        <v>54</v>
      </c>
      <c r="BE85">
        <v>55</v>
      </c>
      <c r="BF85">
        <v>56</v>
      </c>
      <c r="BG85">
        <v>57</v>
      </c>
      <c r="BH85">
        <v>58</v>
      </c>
      <c r="BI85">
        <v>59</v>
      </c>
      <c r="BJ85">
        <v>60</v>
      </c>
      <c r="BK85">
        <v>61</v>
      </c>
      <c r="BL85">
        <v>62</v>
      </c>
      <c r="BM85">
        <v>63</v>
      </c>
      <c r="BN85">
        <v>64</v>
      </c>
      <c r="BO85">
        <v>65</v>
      </c>
      <c r="BP85">
        <v>66</v>
      </c>
      <c r="BQ85">
        <v>67</v>
      </c>
      <c r="BR85">
        <v>68</v>
      </c>
      <c r="BS85">
        <v>69</v>
      </c>
      <c r="BT85">
        <v>70</v>
      </c>
      <c r="BU85">
        <v>71</v>
      </c>
      <c r="BV85">
        <v>72</v>
      </c>
      <c r="BW85">
        <v>73</v>
      </c>
      <c r="BX85">
        <v>74</v>
      </c>
      <c r="BY85">
        <v>75</v>
      </c>
      <c r="BZ85">
        <v>76</v>
      </c>
      <c r="CA85">
        <v>77</v>
      </c>
      <c r="CB85">
        <v>78</v>
      </c>
      <c r="CC85">
        <v>79</v>
      </c>
      <c r="CD85">
        <v>80</v>
      </c>
      <c r="CE85">
        <v>81</v>
      </c>
      <c r="CF85">
        <v>82</v>
      </c>
      <c r="CG85">
        <v>83</v>
      </c>
      <c r="CH85">
        <v>84</v>
      </c>
      <c r="CI85">
        <v>85</v>
      </c>
      <c r="CJ85">
        <v>86</v>
      </c>
      <c r="CK85">
        <v>87</v>
      </c>
      <c r="CL85">
        <v>88</v>
      </c>
      <c r="CM85">
        <v>89</v>
      </c>
      <c r="CN85">
        <v>90</v>
      </c>
      <c r="CO85">
        <v>91</v>
      </c>
      <c r="CP85">
        <v>92</v>
      </c>
      <c r="CQ85">
        <v>93</v>
      </c>
      <c r="CR85">
        <v>94</v>
      </c>
      <c r="CS85">
        <v>95</v>
      </c>
      <c r="CT85">
        <v>96</v>
      </c>
      <c r="CU85">
        <v>97</v>
      </c>
      <c r="CV85">
        <v>98</v>
      </c>
      <c r="CW85">
        <v>99</v>
      </c>
      <c r="CX85">
        <v>100</v>
      </c>
    </row>
    <row r="86" spans="1:103" x14ac:dyDescent="0.25">
      <c r="A86" t="s">
        <v>4</v>
      </c>
      <c r="C86" s="1">
        <v>0.05</v>
      </c>
      <c r="D86" s="1">
        <v>0.1</v>
      </c>
      <c r="E86" s="1">
        <v>0.12</v>
      </c>
      <c r="F86" s="1">
        <v>0.19</v>
      </c>
      <c r="G86" s="1">
        <v>0.25</v>
      </c>
      <c r="H86" s="1">
        <v>0.18</v>
      </c>
      <c r="I86" s="1">
        <v>0.14000000000000001</v>
      </c>
      <c r="J86" s="1">
        <v>0.14000000000000001</v>
      </c>
      <c r="K86" s="1">
        <v>0.14000000000000001</v>
      </c>
      <c r="L86" s="1">
        <v>0.14000000000000001</v>
      </c>
      <c r="M86" s="1">
        <v>0.14000000000000001</v>
      </c>
      <c r="N86" s="1">
        <v>0.14000000000000001</v>
      </c>
      <c r="O86" s="1">
        <v>0.14000000000000001</v>
      </c>
      <c r="P86" s="1">
        <v>0.14000000000000001</v>
      </c>
      <c r="Q86" s="1">
        <v>0.14000000000000001</v>
      </c>
      <c r="R86" s="1">
        <v>0.14000000000000001</v>
      </c>
      <c r="S86" s="1">
        <v>0.14000000000000001</v>
      </c>
      <c r="T86" s="1">
        <v>0.14000000000000001</v>
      </c>
      <c r="U86" s="1">
        <v>0.14000000000000001</v>
      </c>
      <c r="V86" s="1">
        <v>0.14000000000000001</v>
      </c>
      <c r="W86" s="1">
        <v>0.14000000000000001</v>
      </c>
      <c r="X86" s="1">
        <v>0.14000000000000001</v>
      </c>
      <c r="Y86" s="1">
        <v>0.14000000000000001</v>
      </c>
      <c r="Z86" s="1">
        <v>0.14000000000000001</v>
      </c>
      <c r="AA86" s="1">
        <v>0.14000000000000001</v>
      </c>
      <c r="AB86" s="1">
        <v>0.14000000000000001</v>
      </c>
      <c r="AC86" s="1">
        <v>0.14000000000000001</v>
      </c>
      <c r="AD86" s="1">
        <v>0.14000000000000001</v>
      </c>
      <c r="AE86" s="1">
        <v>0.14000000000000001</v>
      </c>
      <c r="AF86" s="1">
        <v>0.14000000000000001</v>
      </c>
      <c r="AG86" s="1">
        <v>0.14000000000000001</v>
      </c>
      <c r="AH86" s="1">
        <v>0.14000000000000001</v>
      </c>
      <c r="AI86" s="1">
        <v>0.14000000000000001</v>
      </c>
      <c r="AJ86" s="1">
        <v>0.14000000000000001</v>
      </c>
      <c r="AK86" s="1">
        <v>0.14000000000000001</v>
      </c>
      <c r="AL86" s="1">
        <v>0.14000000000000001</v>
      </c>
      <c r="AM86" s="1">
        <v>0.14000000000000001</v>
      </c>
      <c r="AN86" s="1">
        <v>0.14000000000000001</v>
      </c>
      <c r="AO86" s="1">
        <v>0.14000000000000001</v>
      </c>
      <c r="AP86" s="1">
        <v>0.14000000000000001</v>
      </c>
      <c r="AQ86" s="1">
        <v>0.14000000000000001</v>
      </c>
      <c r="AR86" s="1">
        <v>0.14000000000000001</v>
      </c>
      <c r="AS86" s="1">
        <v>0.14000000000000001</v>
      </c>
      <c r="AT86" s="1">
        <v>0.14000000000000001</v>
      </c>
      <c r="AU86" s="1">
        <v>0.14000000000000001</v>
      </c>
      <c r="AV86" s="1">
        <v>0.14000000000000001</v>
      </c>
      <c r="AW86" s="1">
        <v>0.14000000000000001</v>
      </c>
      <c r="AX86" s="1">
        <v>0.14000000000000001</v>
      </c>
      <c r="AY86" s="1">
        <v>0.14000000000000001</v>
      </c>
      <c r="AZ86" s="1">
        <v>0.14000000000000001</v>
      </c>
      <c r="BA86" s="1">
        <v>0.14000000000000001</v>
      </c>
      <c r="BB86" s="1">
        <v>0.14000000000000001</v>
      </c>
      <c r="BC86" s="1">
        <v>0.14000000000000001</v>
      </c>
      <c r="BD86" s="1">
        <v>0.14000000000000001</v>
      </c>
      <c r="BE86" s="1">
        <v>0.14000000000000001</v>
      </c>
      <c r="BF86" s="1">
        <v>0.14000000000000001</v>
      </c>
      <c r="BG86" s="1">
        <v>0.14000000000000001</v>
      </c>
      <c r="BH86" s="1">
        <v>0.14000000000000001</v>
      </c>
      <c r="BI86" s="1">
        <v>0.14000000000000001</v>
      </c>
      <c r="BJ86" s="1">
        <v>0.14000000000000001</v>
      </c>
      <c r="BK86" s="1">
        <v>0.14000000000000001</v>
      </c>
      <c r="BL86" s="1">
        <v>0.14000000000000001</v>
      </c>
      <c r="BM86" s="1">
        <v>0.14000000000000001</v>
      </c>
      <c r="BN86" s="1">
        <v>0.14000000000000001</v>
      </c>
      <c r="BO86" s="1">
        <v>0.14000000000000001</v>
      </c>
      <c r="BP86" s="1">
        <v>0.14000000000000001</v>
      </c>
      <c r="BQ86" s="1">
        <v>0.14000000000000001</v>
      </c>
      <c r="BR86" s="1">
        <v>0.14000000000000001</v>
      </c>
      <c r="BS86" s="1">
        <v>0.14000000000000001</v>
      </c>
      <c r="BT86" s="1">
        <v>0.14000000000000001</v>
      </c>
      <c r="BU86" s="1">
        <v>0.14000000000000001</v>
      </c>
      <c r="BV86" s="1">
        <v>0.14000000000000001</v>
      </c>
      <c r="BW86" s="1">
        <v>0.14000000000000001</v>
      </c>
      <c r="BX86" s="1">
        <v>0.14000000000000001</v>
      </c>
      <c r="BY86" s="1">
        <v>0.14000000000000001</v>
      </c>
      <c r="BZ86" s="1">
        <v>0.14000000000000001</v>
      </c>
      <c r="CA86" s="1">
        <v>0.14000000000000001</v>
      </c>
      <c r="CB86" s="1">
        <v>0.14000000000000001</v>
      </c>
      <c r="CC86" s="1">
        <v>0.14000000000000001</v>
      </c>
      <c r="CD86" s="1">
        <v>0.14000000000000001</v>
      </c>
      <c r="CE86" s="1">
        <v>0.14000000000000001</v>
      </c>
      <c r="CF86" s="1">
        <v>0.14000000000000001</v>
      </c>
      <c r="CG86" s="1">
        <v>0.14000000000000001</v>
      </c>
      <c r="CH86" s="1">
        <v>0.14000000000000001</v>
      </c>
      <c r="CI86" s="1">
        <v>0.14000000000000001</v>
      </c>
      <c r="CJ86" s="1">
        <v>0.14000000000000001</v>
      </c>
      <c r="CK86" s="1">
        <v>0.14000000000000001</v>
      </c>
      <c r="CL86" s="1">
        <v>0.14000000000000001</v>
      </c>
      <c r="CM86" s="1">
        <v>0.14000000000000001</v>
      </c>
      <c r="CN86" s="1">
        <v>0.14000000000000001</v>
      </c>
      <c r="CO86" s="1">
        <v>0.14000000000000001</v>
      </c>
      <c r="CP86" s="1">
        <v>0.14000000000000001</v>
      </c>
      <c r="CQ86" s="1">
        <v>0.14000000000000001</v>
      </c>
      <c r="CR86" s="1">
        <v>0.14000000000000001</v>
      </c>
      <c r="CS86" s="1">
        <v>0.14000000000000001</v>
      </c>
      <c r="CT86" s="1">
        <v>0.14000000000000001</v>
      </c>
      <c r="CU86" s="1">
        <v>0.14000000000000001</v>
      </c>
      <c r="CV86" s="1">
        <v>0.14000000000000001</v>
      </c>
      <c r="CW86" s="1">
        <v>0.14000000000000001</v>
      </c>
      <c r="CX86" s="1">
        <v>0.14000000000000001</v>
      </c>
    </row>
    <row r="87" spans="1:103" x14ac:dyDescent="0.25">
      <c r="A87" t="s">
        <v>5</v>
      </c>
      <c r="C87" s="7">
        <v>0.3</v>
      </c>
      <c r="D87" s="7">
        <v>0.3</v>
      </c>
      <c r="E87" s="7">
        <f>D87</f>
        <v>0.3</v>
      </c>
      <c r="F87" s="7">
        <f>E87</f>
        <v>0.3</v>
      </c>
      <c r="G87" s="7">
        <f>F87</f>
        <v>0.3</v>
      </c>
      <c r="H87" s="7">
        <f>G87</f>
        <v>0.3</v>
      </c>
      <c r="I87" s="7">
        <v>1</v>
      </c>
      <c r="J87" s="1">
        <f>I87</f>
        <v>1</v>
      </c>
      <c r="K87" s="1">
        <f t="shared" ref="K87:BV87" si="1256">J87</f>
        <v>1</v>
      </c>
      <c r="L87" s="1">
        <f t="shared" si="1256"/>
        <v>1</v>
      </c>
      <c r="M87" s="1">
        <f t="shared" si="1256"/>
        <v>1</v>
      </c>
      <c r="N87" s="1">
        <f t="shared" si="1256"/>
        <v>1</v>
      </c>
      <c r="O87" s="1">
        <f t="shared" si="1256"/>
        <v>1</v>
      </c>
      <c r="P87" s="1">
        <f t="shared" si="1256"/>
        <v>1</v>
      </c>
      <c r="Q87" s="1">
        <f t="shared" si="1256"/>
        <v>1</v>
      </c>
      <c r="R87" s="1">
        <f t="shared" si="1256"/>
        <v>1</v>
      </c>
      <c r="S87" s="1">
        <f t="shared" si="1256"/>
        <v>1</v>
      </c>
      <c r="T87" s="1">
        <f t="shared" si="1256"/>
        <v>1</v>
      </c>
      <c r="U87" s="1">
        <f t="shared" si="1256"/>
        <v>1</v>
      </c>
      <c r="V87" s="1">
        <f t="shared" si="1256"/>
        <v>1</v>
      </c>
      <c r="W87" s="1">
        <f t="shared" si="1256"/>
        <v>1</v>
      </c>
      <c r="X87" s="1">
        <f t="shared" si="1256"/>
        <v>1</v>
      </c>
      <c r="Y87" s="1">
        <f t="shared" si="1256"/>
        <v>1</v>
      </c>
      <c r="Z87" s="1">
        <f t="shared" si="1256"/>
        <v>1</v>
      </c>
      <c r="AA87" s="1">
        <f t="shared" si="1256"/>
        <v>1</v>
      </c>
      <c r="AB87" s="1">
        <f t="shared" si="1256"/>
        <v>1</v>
      </c>
      <c r="AC87" s="1">
        <f t="shared" si="1256"/>
        <v>1</v>
      </c>
      <c r="AD87" s="1">
        <f t="shared" si="1256"/>
        <v>1</v>
      </c>
      <c r="AE87" s="1">
        <f t="shared" si="1256"/>
        <v>1</v>
      </c>
      <c r="AF87" s="1">
        <f t="shared" si="1256"/>
        <v>1</v>
      </c>
      <c r="AG87" s="1">
        <f t="shared" si="1256"/>
        <v>1</v>
      </c>
      <c r="AH87" s="1">
        <f t="shared" si="1256"/>
        <v>1</v>
      </c>
      <c r="AI87" s="1">
        <f t="shared" si="1256"/>
        <v>1</v>
      </c>
      <c r="AJ87" s="1">
        <f t="shared" si="1256"/>
        <v>1</v>
      </c>
      <c r="AK87" s="1">
        <f t="shared" si="1256"/>
        <v>1</v>
      </c>
      <c r="AL87" s="1">
        <f t="shared" si="1256"/>
        <v>1</v>
      </c>
      <c r="AM87" s="1">
        <f t="shared" si="1256"/>
        <v>1</v>
      </c>
      <c r="AN87" s="1">
        <f t="shared" si="1256"/>
        <v>1</v>
      </c>
      <c r="AO87" s="1">
        <f t="shared" si="1256"/>
        <v>1</v>
      </c>
      <c r="AP87" s="1">
        <f t="shared" si="1256"/>
        <v>1</v>
      </c>
      <c r="AQ87" s="1">
        <f t="shared" si="1256"/>
        <v>1</v>
      </c>
      <c r="AR87" s="1">
        <f t="shared" si="1256"/>
        <v>1</v>
      </c>
      <c r="AS87" s="1">
        <f t="shared" si="1256"/>
        <v>1</v>
      </c>
      <c r="AT87" s="1">
        <f t="shared" si="1256"/>
        <v>1</v>
      </c>
      <c r="AU87" s="1">
        <f t="shared" si="1256"/>
        <v>1</v>
      </c>
      <c r="AV87" s="1">
        <f t="shared" si="1256"/>
        <v>1</v>
      </c>
      <c r="AW87" s="1">
        <f t="shared" si="1256"/>
        <v>1</v>
      </c>
      <c r="AX87" s="1">
        <f t="shared" si="1256"/>
        <v>1</v>
      </c>
      <c r="AY87" s="1">
        <f t="shared" si="1256"/>
        <v>1</v>
      </c>
      <c r="AZ87" s="1">
        <f t="shared" si="1256"/>
        <v>1</v>
      </c>
      <c r="BA87" s="1">
        <f t="shared" si="1256"/>
        <v>1</v>
      </c>
      <c r="BB87" s="1">
        <f t="shared" si="1256"/>
        <v>1</v>
      </c>
      <c r="BC87" s="1">
        <f t="shared" si="1256"/>
        <v>1</v>
      </c>
      <c r="BD87" s="1">
        <f t="shared" si="1256"/>
        <v>1</v>
      </c>
      <c r="BE87" s="1">
        <f t="shared" si="1256"/>
        <v>1</v>
      </c>
      <c r="BF87" s="1">
        <f t="shared" si="1256"/>
        <v>1</v>
      </c>
      <c r="BG87" s="1">
        <f t="shared" si="1256"/>
        <v>1</v>
      </c>
      <c r="BH87" s="1">
        <f t="shared" si="1256"/>
        <v>1</v>
      </c>
      <c r="BI87" s="1">
        <f t="shared" si="1256"/>
        <v>1</v>
      </c>
      <c r="BJ87" s="1">
        <f t="shared" si="1256"/>
        <v>1</v>
      </c>
      <c r="BK87" s="1">
        <f t="shared" si="1256"/>
        <v>1</v>
      </c>
      <c r="BL87" s="1">
        <f t="shared" si="1256"/>
        <v>1</v>
      </c>
      <c r="BM87" s="1">
        <f t="shared" si="1256"/>
        <v>1</v>
      </c>
      <c r="BN87" s="1">
        <f t="shared" si="1256"/>
        <v>1</v>
      </c>
      <c r="BO87" s="1">
        <f t="shared" si="1256"/>
        <v>1</v>
      </c>
      <c r="BP87" s="1">
        <f t="shared" si="1256"/>
        <v>1</v>
      </c>
      <c r="BQ87" s="1">
        <f t="shared" si="1256"/>
        <v>1</v>
      </c>
      <c r="BR87" s="1">
        <f t="shared" si="1256"/>
        <v>1</v>
      </c>
      <c r="BS87" s="1">
        <f t="shared" si="1256"/>
        <v>1</v>
      </c>
      <c r="BT87" s="1">
        <f t="shared" si="1256"/>
        <v>1</v>
      </c>
      <c r="BU87" s="1">
        <f t="shared" si="1256"/>
        <v>1</v>
      </c>
      <c r="BV87" s="1">
        <f t="shared" si="1256"/>
        <v>1</v>
      </c>
      <c r="BW87" s="1">
        <f t="shared" ref="BW87:CX87" si="1257">BV87</f>
        <v>1</v>
      </c>
      <c r="BX87" s="1">
        <f t="shared" si="1257"/>
        <v>1</v>
      </c>
      <c r="BY87" s="1">
        <f t="shared" si="1257"/>
        <v>1</v>
      </c>
      <c r="BZ87" s="1">
        <f t="shared" si="1257"/>
        <v>1</v>
      </c>
      <c r="CA87" s="1">
        <f t="shared" si="1257"/>
        <v>1</v>
      </c>
      <c r="CB87" s="1">
        <f t="shared" si="1257"/>
        <v>1</v>
      </c>
      <c r="CC87" s="1">
        <f t="shared" si="1257"/>
        <v>1</v>
      </c>
      <c r="CD87" s="1">
        <f t="shared" si="1257"/>
        <v>1</v>
      </c>
      <c r="CE87" s="1">
        <f t="shared" si="1257"/>
        <v>1</v>
      </c>
      <c r="CF87" s="1">
        <f t="shared" si="1257"/>
        <v>1</v>
      </c>
      <c r="CG87" s="1">
        <f t="shared" si="1257"/>
        <v>1</v>
      </c>
      <c r="CH87" s="1">
        <f t="shared" si="1257"/>
        <v>1</v>
      </c>
      <c r="CI87" s="1">
        <f t="shared" si="1257"/>
        <v>1</v>
      </c>
      <c r="CJ87" s="1">
        <f t="shared" si="1257"/>
        <v>1</v>
      </c>
      <c r="CK87" s="1">
        <f t="shared" si="1257"/>
        <v>1</v>
      </c>
      <c r="CL87" s="1">
        <f t="shared" si="1257"/>
        <v>1</v>
      </c>
      <c r="CM87" s="1">
        <f t="shared" si="1257"/>
        <v>1</v>
      </c>
      <c r="CN87" s="1">
        <f t="shared" si="1257"/>
        <v>1</v>
      </c>
      <c r="CO87" s="1">
        <f t="shared" si="1257"/>
        <v>1</v>
      </c>
      <c r="CP87" s="1">
        <f t="shared" si="1257"/>
        <v>1</v>
      </c>
      <c r="CQ87" s="1">
        <f t="shared" si="1257"/>
        <v>1</v>
      </c>
      <c r="CR87" s="1">
        <f t="shared" si="1257"/>
        <v>1</v>
      </c>
      <c r="CS87" s="1">
        <f t="shared" si="1257"/>
        <v>1</v>
      </c>
      <c r="CT87" s="1">
        <f t="shared" si="1257"/>
        <v>1</v>
      </c>
      <c r="CU87" s="1">
        <f t="shared" si="1257"/>
        <v>1</v>
      </c>
      <c r="CV87" s="1">
        <f t="shared" si="1257"/>
        <v>1</v>
      </c>
      <c r="CW87" s="1">
        <f t="shared" si="1257"/>
        <v>1</v>
      </c>
      <c r="CX87" s="1">
        <f t="shared" si="1257"/>
        <v>1</v>
      </c>
    </row>
    <row r="88" spans="1:103" x14ac:dyDescent="0.25">
      <c r="A88" t="s">
        <v>6</v>
      </c>
      <c r="C88" s="1">
        <f>1-D87</f>
        <v>0.7</v>
      </c>
      <c r="D88" s="1">
        <f>1-D87</f>
        <v>0.7</v>
      </c>
      <c r="E88" s="1">
        <f t="shared" ref="E88" si="1258">1-E87</f>
        <v>0.7</v>
      </c>
      <c r="F88" s="1">
        <f t="shared" ref="F88" si="1259">1-F87</f>
        <v>0.7</v>
      </c>
      <c r="G88" s="1">
        <f t="shared" ref="G88" si="1260">1-G87</f>
        <v>0.7</v>
      </c>
      <c r="H88" s="1">
        <f t="shared" ref="H88" si="1261">1-H87</f>
        <v>0.7</v>
      </c>
      <c r="I88" s="1">
        <f t="shared" ref="I88" si="1262">1-I87</f>
        <v>0</v>
      </c>
      <c r="J88" s="1">
        <f t="shared" ref="J88" si="1263">1-J87</f>
        <v>0</v>
      </c>
      <c r="K88" s="1">
        <f t="shared" ref="K88" si="1264">1-K87</f>
        <v>0</v>
      </c>
      <c r="L88" s="1">
        <f t="shared" ref="L88" si="1265">1-L87</f>
        <v>0</v>
      </c>
      <c r="M88" s="1">
        <f t="shared" ref="M88" si="1266">1-M87</f>
        <v>0</v>
      </c>
      <c r="N88" s="1">
        <f t="shared" ref="N88" si="1267">1-N87</f>
        <v>0</v>
      </c>
      <c r="O88" s="1">
        <f t="shared" ref="O88" si="1268">1-O87</f>
        <v>0</v>
      </c>
      <c r="P88" s="1">
        <f t="shared" ref="P88" si="1269">1-P87</f>
        <v>0</v>
      </c>
      <c r="Q88" s="1">
        <f t="shared" ref="Q88" si="1270">1-Q87</f>
        <v>0</v>
      </c>
      <c r="R88" s="1">
        <f t="shared" ref="R88" si="1271">1-R87</f>
        <v>0</v>
      </c>
      <c r="S88" s="1">
        <f t="shared" ref="S88" si="1272">1-S87</f>
        <v>0</v>
      </c>
      <c r="T88" s="1">
        <f t="shared" ref="T88" si="1273">1-T87</f>
        <v>0</v>
      </c>
      <c r="U88" s="1">
        <f t="shared" ref="U88" si="1274">1-U87</f>
        <v>0</v>
      </c>
      <c r="V88" s="1">
        <f t="shared" ref="V88" si="1275">1-V87</f>
        <v>0</v>
      </c>
      <c r="W88" s="1">
        <f t="shared" ref="W88" si="1276">1-W87</f>
        <v>0</v>
      </c>
      <c r="X88" s="1">
        <f t="shared" ref="X88" si="1277">1-X87</f>
        <v>0</v>
      </c>
      <c r="Y88" s="1">
        <f t="shared" ref="Y88" si="1278">1-Y87</f>
        <v>0</v>
      </c>
      <c r="Z88" s="1">
        <f t="shared" ref="Z88" si="1279">1-Z87</f>
        <v>0</v>
      </c>
      <c r="AA88" s="1">
        <f t="shared" ref="AA88" si="1280">1-AA87</f>
        <v>0</v>
      </c>
      <c r="AB88" s="1">
        <f t="shared" ref="AB88" si="1281">1-AB87</f>
        <v>0</v>
      </c>
      <c r="AC88" s="1">
        <f t="shared" ref="AC88" si="1282">1-AC87</f>
        <v>0</v>
      </c>
      <c r="AD88" s="1">
        <f t="shared" ref="AD88" si="1283">1-AD87</f>
        <v>0</v>
      </c>
      <c r="AE88" s="1">
        <f t="shared" ref="AE88" si="1284">1-AE87</f>
        <v>0</v>
      </c>
      <c r="AF88" s="1">
        <f t="shared" ref="AF88" si="1285">1-AF87</f>
        <v>0</v>
      </c>
      <c r="AG88" s="1">
        <f t="shared" ref="AG88" si="1286">1-AG87</f>
        <v>0</v>
      </c>
      <c r="AH88" s="1">
        <f t="shared" ref="AH88" si="1287">1-AH87</f>
        <v>0</v>
      </c>
      <c r="AI88" s="1">
        <f t="shared" ref="AI88" si="1288">1-AI87</f>
        <v>0</v>
      </c>
      <c r="AJ88" s="1">
        <f t="shared" ref="AJ88" si="1289">1-AJ87</f>
        <v>0</v>
      </c>
      <c r="AK88" s="1">
        <f t="shared" ref="AK88" si="1290">1-AK87</f>
        <v>0</v>
      </c>
      <c r="AL88" s="1">
        <f t="shared" ref="AL88" si="1291">1-AL87</f>
        <v>0</v>
      </c>
      <c r="AM88" s="1">
        <f t="shared" ref="AM88" si="1292">1-AM87</f>
        <v>0</v>
      </c>
      <c r="AN88" s="1">
        <f t="shared" ref="AN88" si="1293">1-AN87</f>
        <v>0</v>
      </c>
      <c r="AO88" s="1">
        <f t="shared" ref="AO88" si="1294">1-AO87</f>
        <v>0</v>
      </c>
      <c r="AP88" s="1">
        <f t="shared" ref="AP88" si="1295">1-AP87</f>
        <v>0</v>
      </c>
      <c r="AQ88" s="1">
        <f t="shared" ref="AQ88" si="1296">1-AQ87</f>
        <v>0</v>
      </c>
      <c r="AR88" s="1">
        <f t="shared" ref="AR88" si="1297">1-AR87</f>
        <v>0</v>
      </c>
      <c r="AS88" s="1">
        <f t="shared" ref="AS88" si="1298">1-AS87</f>
        <v>0</v>
      </c>
      <c r="AT88" s="1">
        <f t="shared" ref="AT88" si="1299">1-AT87</f>
        <v>0</v>
      </c>
      <c r="AU88" s="1">
        <f t="shared" ref="AU88" si="1300">1-AU87</f>
        <v>0</v>
      </c>
      <c r="AV88" s="1">
        <f t="shared" ref="AV88" si="1301">1-AV87</f>
        <v>0</v>
      </c>
      <c r="AW88" s="1">
        <f t="shared" ref="AW88" si="1302">1-AW87</f>
        <v>0</v>
      </c>
      <c r="AX88" s="1">
        <f t="shared" ref="AX88" si="1303">1-AX87</f>
        <v>0</v>
      </c>
      <c r="AY88" s="1">
        <f t="shared" ref="AY88" si="1304">1-AY87</f>
        <v>0</v>
      </c>
      <c r="AZ88" s="1">
        <f t="shared" ref="AZ88" si="1305">1-AZ87</f>
        <v>0</v>
      </c>
      <c r="BA88" s="1">
        <f t="shared" ref="BA88" si="1306">1-BA87</f>
        <v>0</v>
      </c>
      <c r="BB88" s="1">
        <f t="shared" ref="BB88" si="1307">1-BB87</f>
        <v>0</v>
      </c>
      <c r="BC88" s="1">
        <f t="shared" ref="BC88" si="1308">1-BC87</f>
        <v>0</v>
      </c>
      <c r="BD88" s="1">
        <f t="shared" ref="BD88" si="1309">1-BD87</f>
        <v>0</v>
      </c>
      <c r="BE88" s="1">
        <f t="shared" ref="BE88" si="1310">1-BE87</f>
        <v>0</v>
      </c>
      <c r="BF88" s="1">
        <f t="shared" ref="BF88" si="1311">1-BF87</f>
        <v>0</v>
      </c>
      <c r="BG88" s="1">
        <f t="shared" ref="BG88" si="1312">1-BG87</f>
        <v>0</v>
      </c>
      <c r="BH88" s="1">
        <f t="shared" ref="BH88" si="1313">1-BH87</f>
        <v>0</v>
      </c>
      <c r="BI88" s="1">
        <f t="shared" ref="BI88" si="1314">1-BI87</f>
        <v>0</v>
      </c>
      <c r="BJ88" s="1">
        <f t="shared" ref="BJ88" si="1315">1-BJ87</f>
        <v>0</v>
      </c>
      <c r="BK88" s="1">
        <f t="shared" ref="BK88" si="1316">1-BK87</f>
        <v>0</v>
      </c>
      <c r="BL88" s="1">
        <f t="shared" ref="BL88" si="1317">1-BL87</f>
        <v>0</v>
      </c>
      <c r="BM88" s="1">
        <f t="shared" ref="BM88" si="1318">1-BM87</f>
        <v>0</v>
      </c>
      <c r="BN88" s="1">
        <f t="shared" ref="BN88" si="1319">1-BN87</f>
        <v>0</v>
      </c>
      <c r="BO88" s="1">
        <f t="shared" ref="BO88" si="1320">1-BO87</f>
        <v>0</v>
      </c>
      <c r="BP88" s="1">
        <f t="shared" ref="BP88" si="1321">1-BP87</f>
        <v>0</v>
      </c>
      <c r="BQ88" s="1">
        <f t="shared" ref="BQ88" si="1322">1-BQ87</f>
        <v>0</v>
      </c>
      <c r="BR88" s="1">
        <f t="shared" ref="BR88" si="1323">1-BR87</f>
        <v>0</v>
      </c>
      <c r="BS88" s="1">
        <f t="shared" ref="BS88" si="1324">1-BS87</f>
        <v>0</v>
      </c>
      <c r="BT88" s="1">
        <f t="shared" ref="BT88" si="1325">1-BT87</f>
        <v>0</v>
      </c>
      <c r="BU88" s="1">
        <f t="shared" ref="BU88" si="1326">1-BU87</f>
        <v>0</v>
      </c>
      <c r="BV88" s="1">
        <f t="shared" ref="BV88" si="1327">1-BV87</f>
        <v>0</v>
      </c>
      <c r="BW88" s="1">
        <f t="shared" ref="BW88" si="1328">1-BW87</f>
        <v>0</v>
      </c>
      <c r="BX88" s="1">
        <f t="shared" ref="BX88" si="1329">1-BX87</f>
        <v>0</v>
      </c>
      <c r="BY88" s="1">
        <f t="shared" ref="BY88" si="1330">1-BY87</f>
        <v>0</v>
      </c>
      <c r="BZ88" s="1">
        <f t="shared" ref="BZ88" si="1331">1-BZ87</f>
        <v>0</v>
      </c>
      <c r="CA88" s="1">
        <f t="shared" ref="CA88" si="1332">1-CA87</f>
        <v>0</v>
      </c>
      <c r="CB88" s="1">
        <f t="shared" ref="CB88" si="1333">1-CB87</f>
        <v>0</v>
      </c>
      <c r="CC88" s="1">
        <f t="shared" ref="CC88" si="1334">1-CC87</f>
        <v>0</v>
      </c>
      <c r="CD88" s="1">
        <f t="shared" ref="CD88" si="1335">1-CD87</f>
        <v>0</v>
      </c>
      <c r="CE88" s="1">
        <f t="shared" ref="CE88" si="1336">1-CE87</f>
        <v>0</v>
      </c>
      <c r="CF88" s="1">
        <f t="shared" ref="CF88" si="1337">1-CF87</f>
        <v>0</v>
      </c>
      <c r="CG88" s="1">
        <f t="shared" ref="CG88" si="1338">1-CG87</f>
        <v>0</v>
      </c>
      <c r="CH88" s="1">
        <f t="shared" ref="CH88" si="1339">1-CH87</f>
        <v>0</v>
      </c>
      <c r="CI88" s="1">
        <f t="shared" ref="CI88" si="1340">1-CI87</f>
        <v>0</v>
      </c>
      <c r="CJ88" s="1">
        <f t="shared" ref="CJ88" si="1341">1-CJ87</f>
        <v>0</v>
      </c>
      <c r="CK88" s="1">
        <f t="shared" ref="CK88" si="1342">1-CK87</f>
        <v>0</v>
      </c>
      <c r="CL88" s="1">
        <f t="shared" ref="CL88" si="1343">1-CL87</f>
        <v>0</v>
      </c>
      <c r="CM88" s="1">
        <f t="shared" ref="CM88" si="1344">1-CM87</f>
        <v>0</v>
      </c>
      <c r="CN88" s="1">
        <f t="shared" ref="CN88" si="1345">1-CN87</f>
        <v>0</v>
      </c>
      <c r="CO88" s="1">
        <f t="shared" ref="CO88" si="1346">1-CO87</f>
        <v>0</v>
      </c>
      <c r="CP88" s="1">
        <f t="shared" ref="CP88" si="1347">1-CP87</f>
        <v>0</v>
      </c>
      <c r="CQ88" s="1">
        <f t="shared" ref="CQ88" si="1348">1-CQ87</f>
        <v>0</v>
      </c>
      <c r="CR88" s="1">
        <f t="shared" ref="CR88" si="1349">1-CR87</f>
        <v>0</v>
      </c>
      <c r="CS88" s="1">
        <f t="shared" ref="CS88" si="1350">1-CS87</f>
        <v>0</v>
      </c>
      <c r="CT88" s="1">
        <f t="shared" ref="CT88" si="1351">1-CT87</f>
        <v>0</v>
      </c>
      <c r="CU88" s="1">
        <f t="shared" ref="CU88" si="1352">1-CU87</f>
        <v>0</v>
      </c>
      <c r="CV88" s="1">
        <f t="shared" ref="CV88" si="1353">1-CV87</f>
        <v>0</v>
      </c>
      <c r="CW88" s="1">
        <f t="shared" ref="CW88" si="1354">1-CW87</f>
        <v>0</v>
      </c>
      <c r="CX88" s="1">
        <f t="shared" ref="CX88" si="1355">1-CX87</f>
        <v>0</v>
      </c>
    </row>
    <row r="89" spans="1:103" x14ac:dyDescent="0.25">
      <c r="A89" t="s">
        <v>8</v>
      </c>
      <c r="C89" s="1">
        <v>0.15</v>
      </c>
      <c r="D89" s="1">
        <v>0.15</v>
      </c>
      <c r="E89" s="1">
        <v>0.15</v>
      </c>
      <c r="F89" s="1">
        <v>0.15</v>
      </c>
      <c r="G89" s="1">
        <v>0.15</v>
      </c>
      <c r="H89" s="1">
        <v>0.15</v>
      </c>
      <c r="I89" s="1">
        <v>0.15</v>
      </c>
      <c r="J89" s="1">
        <v>0.15</v>
      </c>
      <c r="K89" s="1">
        <v>0.15</v>
      </c>
      <c r="L89" s="1">
        <v>0.15</v>
      </c>
      <c r="M89" s="1">
        <v>0.15</v>
      </c>
      <c r="N89" s="1">
        <v>0.15</v>
      </c>
      <c r="O89" s="1">
        <v>0.15</v>
      </c>
      <c r="P89" s="1">
        <v>0.15</v>
      </c>
      <c r="Q89" s="1">
        <v>0.15</v>
      </c>
      <c r="R89" s="1">
        <v>0.15</v>
      </c>
      <c r="S89" s="1">
        <v>0.15</v>
      </c>
      <c r="T89" s="1">
        <v>0.15</v>
      </c>
      <c r="U89" s="1">
        <v>0.15</v>
      </c>
      <c r="V89" s="1">
        <v>0.15</v>
      </c>
      <c r="W89" s="1">
        <v>0.15</v>
      </c>
      <c r="X89" s="1">
        <v>0.15</v>
      </c>
      <c r="Y89" s="1">
        <v>0.15</v>
      </c>
      <c r="Z89" s="1">
        <v>0.15</v>
      </c>
      <c r="AA89" s="1">
        <v>0.15</v>
      </c>
      <c r="AB89" s="1">
        <v>0.15</v>
      </c>
      <c r="AC89" s="1">
        <v>0.15</v>
      </c>
      <c r="AD89" s="1">
        <v>0.15</v>
      </c>
      <c r="AE89" s="1">
        <v>0.15</v>
      </c>
      <c r="AF89" s="1">
        <v>0.15</v>
      </c>
      <c r="AG89" s="1">
        <v>0.15</v>
      </c>
      <c r="AH89" s="1">
        <v>0.15</v>
      </c>
      <c r="AI89" s="1">
        <v>0.15</v>
      </c>
      <c r="AJ89" s="1">
        <v>0.15</v>
      </c>
      <c r="AK89" s="1">
        <v>0.15</v>
      </c>
      <c r="AL89" s="1">
        <v>0.15</v>
      </c>
      <c r="AM89" s="1">
        <v>0.15</v>
      </c>
      <c r="AN89" s="1">
        <v>0.15</v>
      </c>
      <c r="AO89" s="1">
        <v>0.15</v>
      </c>
      <c r="AP89" s="1">
        <v>0.15</v>
      </c>
      <c r="AQ89" s="1">
        <v>0.15</v>
      </c>
      <c r="AR89" s="1">
        <v>0.15</v>
      </c>
      <c r="AS89" s="1">
        <v>0.15</v>
      </c>
      <c r="AT89" s="1">
        <v>0.15</v>
      </c>
      <c r="AU89" s="1">
        <v>0.15</v>
      </c>
      <c r="AV89" s="1">
        <v>0.15</v>
      </c>
      <c r="AW89" s="1">
        <v>0.15</v>
      </c>
      <c r="AX89" s="1">
        <v>0.15</v>
      </c>
      <c r="AY89" s="1">
        <v>0.15</v>
      </c>
      <c r="AZ89" s="1">
        <v>0.15</v>
      </c>
      <c r="BA89" s="1">
        <v>0.15</v>
      </c>
      <c r="BB89" s="1">
        <v>0.15</v>
      </c>
      <c r="BC89" s="1">
        <v>0.15</v>
      </c>
      <c r="BD89" s="1">
        <v>0.15</v>
      </c>
      <c r="BE89" s="1">
        <v>0.15</v>
      </c>
      <c r="BF89" s="1">
        <v>0.15</v>
      </c>
      <c r="BG89" s="1">
        <v>0.15</v>
      </c>
      <c r="BH89" s="1">
        <v>0.15</v>
      </c>
      <c r="BI89" s="1">
        <v>0.15</v>
      </c>
      <c r="BJ89" s="1">
        <v>0.15</v>
      </c>
      <c r="BK89" s="1">
        <v>0.15</v>
      </c>
      <c r="BL89" s="1">
        <v>0.15</v>
      </c>
      <c r="BM89" s="1">
        <v>0.15</v>
      </c>
      <c r="BN89" s="1">
        <v>0.15</v>
      </c>
      <c r="BO89" s="1">
        <v>0.15</v>
      </c>
      <c r="BP89" s="1">
        <v>0.15</v>
      </c>
      <c r="BQ89" s="1">
        <v>0.15</v>
      </c>
      <c r="BR89" s="1">
        <v>0.15</v>
      </c>
      <c r="BS89" s="1">
        <v>0.15</v>
      </c>
      <c r="BT89" s="1">
        <v>0.15</v>
      </c>
      <c r="BU89" s="1">
        <v>0.15</v>
      </c>
      <c r="BV89" s="1">
        <v>0.15</v>
      </c>
      <c r="BW89" s="1">
        <v>0.15</v>
      </c>
      <c r="BX89" s="1">
        <v>0.15</v>
      </c>
      <c r="BY89" s="1">
        <v>0.15</v>
      </c>
      <c r="BZ89" s="1">
        <v>0.15</v>
      </c>
      <c r="CA89" s="1">
        <v>0.15</v>
      </c>
      <c r="CB89" s="1">
        <v>0.15</v>
      </c>
      <c r="CC89" s="1">
        <v>0.15</v>
      </c>
      <c r="CD89" s="1">
        <v>0.15</v>
      </c>
      <c r="CE89" s="1">
        <v>0.15</v>
      </c>
      <c r="CF89" s="1">
        <v>0.15</v>
      </c>
      <c r="CG89" s="1">
        <v>0.15</v>
      </c>
      <c r="CH89" s="1">
        <v>0.15</v>
      </c>
      <c r="CI89" s="1">
        <v>0.15</v>
      </c>
      <c r="CJ89" s="1">
        <v>0.15</v>
      </c>
      <c r="CK89" s="1">
        <v>0.15</v>
      </c>
      <c r="CL89" s="1">
        <v>0.15</v>
      </c>
      <c r="CM89" s="1">
        <v>0.15</v>
      </c>
      <c r="CN89" s="1">
        <v>0.15</v>
      </c>
      <c r="CO89" s="1">
        <v>0.15</v>
      </c>
      <c r="CP89" s="1">
        <v>0.15</v>
      </c>
      <c r="CQ89" s="1">
        <v>0.15</v>
      </c>
      <c r="CR89" s="1">
        <v>0.15</v>
      </c>
      <c r="CS89" s="1">
        <v>0.15</v>
      </c>
      <c r="CT89" s="1">
        <v>0.15</v>
      </c>
      <c r="CU89" s="1">
        <v>0.15</v>
      </c>
      <c r="CV89" s="1">
        <v>0.15</v>
      </c>
      <c r="CW89" s="1">
        <v>0.15</v>
      </c>
      <c r="CX89" s="1">
        <v>0.15</v>
      </c>
    </row>
    <row r="90" spans="1:103" x14ac:dyDescent="0.25">
      <c r="A90" s="4" t="s">
        <v>0</v>
      </c>
      <c r="B90" s="5"/>
      <c r="C90" s="5">
        <f>B93*C86</f>
        <v>6</v>
      </c>
      <c r="D90" s="5">
        <f t="shared" ref="D90:BO90" si="1356">C93*D86</f>
        <v>12.420000000000002</v>
      </c>
      <c r="E90" s="5">
        <f t="shared" si="1356"/>
        <v>15.947279999999999</v>
      </c>
      <c r="F90" s="5">
        <f t="shared" si="1356"/>
        <v>27.370848240000001</v>
      </c>
      <c r="G90" s="5">
        <f t="shared" si="1356"/>
        <v>40.804172442000002</v>
      </c>
      <c r="H90" s="5">
        <f t="shared" si="1356"/>
        <v>34.520329885932</v>
      </c>
      <c r="I90" s="5">
        <f t="shared" si="1356"/>
        <v>30.232137795657341</v>
      </c>
      <c r="J90" s="5">
        <f t="shared" si="1356"/>
        <v>30.232137795657341</v>
      </c>
      <c r="K90" s="5">
        <f t="shared" si="1356"/>
        <v>30.232137795657341</v>
      </c>
      <c r="L90" s="5">
        <f t="shared" si="1356"/>
        <v>30.232137795657341</v>
      </c>
      <c r="M90" s="5">
        <f t="shared" si="1356"/>
        <v>30.232137795657341</v>
      </c>
      <c r="N90" s="5">
        <f t="shared" si="1356"/>
        <v>30.232137795657341</v>
      </c>
      <c r="O90" s="5">
        <f t="shared" si="1356"/>
        <v>30.232137795657341</v>
      </c>
      <c r="P90" s="5">
        <f t="shared" si="1356"/>
        <v>30.232137795657341</v>
      </c>
      <c r="Q90" s="5">
        <f t="shared" si="1356"/>
        <v>30.232137795657341</v>
      </c>
      <c r="R90" s="5">
        <f t="shared" si="1356"/>
        <v>30.232137795657341</v>
      </c>
      <c r="S90" s="5">
        <f t="shared" si="1356"/>
        <v>30.232137795657341</v>
      </c>
      <c r="T90" s="5">
        <f t="shared" si="1356"/>
        <v>30.232137795657341</v>
      </c>
      <c r="U90" s="5">
        <f t="shared" si="1356"/>
        <v>30.232137795657341</v>
      </c>
      <c r="V90" s="5">
        <f t="shared" si="1356"/>
        <v>30.232137795657341</v>
      </c>
      <c r="W90" s="5">
        <f t="shared" si="1356"/>
        <v>30.232137795657341</v>
      </c>
      <c r="X90" s="5">
        <f t="shared" si="1356"/>
        <v>30.232137795657341</v>
      </c>
      <c r="Y90" s="5">
        <f t="shared" si="1356"/>
        <v>30.232137795657341</v>
      </c>
      <c r="Z90" s="5">
        <f t="shared" si="1356"/>
        <v>30.232137795657341</v>
      </c>
      <c r="AA90" s="5">
        <f t="shared" si="1356"/>
        <v>30.232137795657341</v>
      </c>
      <c r="AB90" s="5">
        <f t="shared" si="1356"/>
        <v>30.232137795657341</v>
      </c>
      <c r="AC90" s="5">
        <f t="shared" si="1356"/>
        <v>30.232137795657341</v>
      </c>
      <c r="AD90" s="5">
        <f t="shared" si="1356"/>
        <v>30.232137795657341</v>
      </c>
      <c r="AE90" s="5">
        <f t="shared" si="1356"/>
        <v>30.232137795657341</v>
      </c>
      <c r="AF90" s="5">
        <f t="shared" si="1356"/>
        <v>30.232137795657341</v>
      </c>
      <c r="AG90" s="5">
        <f t="shared" si="1356"/>
        <v>30.232137795657341</v>
      </c>
      <c r="AH90" s="5">
        <f t="shared" si="1356"/>
        <v>30.232137795657341</v>
      </c>
      <c r="AI90" s="5">
        <f t="shared" si="1356"/>
        <v>30.232137795657341</v>
      </c>
      <c r="AJ90" s="5">
        <f t="shared" si="1356"/>
        <v>30.232137795657341</v>
      </c>
      <c r="AK90" s="5">
        <f t="shared" si="1356"/>
        <v>30.232137795657341</v>
      </c>
      <c r="AL90" s="5">
        <f t="shared" si="1356"/>
        <v>30.232137795657341</v>
      </c>
      <c r="AM90" s="5">
        <f t="shared" si="1356"/>
        <v>30.232137795657341</v>
      </c>
      <c r="AN90" s="5">
        <f t="shared" si="1356"/>
        <v>30.232137795657341</v>
      </c>
      <c r="AO90" s="5">
        <f t="shared" si="1356"/>
        <v>30.232137795657341</v>
      </c>
      <c r="AP90" s="5">
        <f t="shared" si="1356"/>
        <v>30.232137795657341</v>
      </c>
      <c r="AQ90" s="5">
        <f t="shared" si="1356"/>
        <v>30.232137795657341</v>
      </c>
      <c r="AR90" s="5">
        <f t="shared" si="1356"/>
        <v>30.232137795657341</v>
      </c>
      <c r="AS90" s="5">
        <f t="shared" si="1356"/>
        <v>30.232137795657341</v>
      </c>
      <c r="AT90" s="5">
        <f t="shared" si="1356"/>
        <v>30.232137795657341</v>
      </c>
      <c r="AU90" s="5">
        <f t="shared" si="1356"/>
        <v>30.232137795657341</v>
      </c>
      <c r="AV90" s="5">
        <f t="shared" si="1356"/>
        <v>30.232137795657341</v>
      </c>
      <c r="AW90" s="5">
        <f t="shared" si="1356"/>
        <v>30.232137795657341</v>
      </c>
      <c r="AX90" s="5">
        <f t="shared" si="1356"/>
        <v>30.232137795657341</v>
      </c>
      <c r="AY90" s="5">
        <f t="shared" si="1356"/>
        <v>30.232137795657341</v>
      </c>
      <c r="AZ90" s="5">
        <f t="shared" si="1356"/>
        <v>30.232137795657341</v>
      </c>
      <c r="BA90" s="5">
        <f t="shared" si="1356"/>
        <v>30.232137795657341</v>
      </c>
      <c r="BB90" s="5">
        <f t="shared" si="1356"/>
        <v>30.232137795657341</v>
      </c>
      <c r="BC90" s="5">
        <f t="shared" si="1356"/>
        <v>30.232137795657341</v>
      </c>
      <c r="BD90" s="5">
        <f t="shared" si="1356"/>
        <v>30.232137795657341</v>
      </c>
      <c r="BE90" s="5">
        <f t="shared" si="1356"/>
        <v>30.232137795657341</v>
      </c>
      <c r="BF90" s="5">
        <f t="shared" si="1356"/>
        <v>30.232137795657341</v>
      </c>
      <c r="BG90" s="5">
        <f t="shared" si="1356"/>
        <v>30.232137795657341</v>
      </c>
      <c r="BH90" s="5">
        <f t="shared" si="1356"/>
        <v>30.232137795657341</v>
      </c>
      <c r="BI90" s="5">
        <f t="shared" si="1356"/>
        <v>30.232137795657341</v>
      </c>
      <c r="BJ90" s="5">
        <f t="shared" si="1356"/>
        <v>30.232137795657341</v>
      </c>
      <c r="BK90" s="5">
        <f t="shared" si="1356"/>
        <v>30.232137795657341</v>
      </c>
      <c r="BL90" s="5">
        <f t="shared" si="1356"/>
        <v>30.232137795657341</v>
      </c>
      <c r="BM90" s="5">
        <f t="shared" si="1356"/>
        <v>30.232137795657341</v>
      </c>
      <c r="BN90" s="5">
        <f t="shared" si="1356"/>
        <v>30.232137795657341</v>
      </c>
      <c r="BO90" s="5">
        <f t="shared" si="1356"/>
        <v>30.232137795657341</v>
      </c>
      <c r="BP90" s="5">
        <f t="shared" ref="BP90:CX90" si="1357">BO93*BP86</f>
        <v>30.232137795657341</v>
      </c>
      <c r="BQ90" s="5">
        <f t="shared" si="1357"/>
        <v>30.232137795657341</v>
      </c>
      <c r="BR90" s="5">
        <f t="shared" si="1357"/>
        <v>30.232137795657341</v>
      </c>
      <c r="BS90" s="5">
        <f t="shared" si="1357"/>
        <v>30.232137795657341</v>
      </c>
      <c r="BT90" s="5">
        <f t="shared" si="1357"/>
        <v>30.232137795657341</v>
      </c>
      <c r="BU90" s="5">
        <f t="shared" si="1357"/>
        <v>30.232137795657341</v>
      </c>
      <c r="BV90" s="5">
        <f t="shared" si="1357"/>
        <v>30.232137795657341</v>
      </c>
      <c r="BW90" s="5">
        <f t="shared" si="1357"/>
        <v>30.232137795657341</v>
      </c>
      <c r="BX90" s="5">
        <f t="shared" si="1357"/>
        <v>30.232137795657341</v>
      </c>
      <c r="BY90" s="5">
        <f t="shared" si="1357"/>
        <v>30.232137795657341</v>
      </c>
      <c r="BZ90" s="5">
        <f t="shared" si="1357"/>
        <v>30.232137795657341</v>
      </c>
      <c r="CA90" s="5">
        <f t="shared" si="1357"/>
        <v>30.232137795657341</v>
      </c>
      <c r="CB90" s="5">
        <f t="shared" si="1357"/>
        <v>30.232137795657341</v>
      </c>
      <c r="CC90" s="5">
        <f t="shared" si="1357"/>
        <v>30.232137795657341</v>
      </c>
      <c r="CD90" s="5">
        <f t="shared" si="1357"/>
        <v>30.232137795657341</v>
      </c>
      <c r="CE90" s="5">
        <f t="shared" si="1357"/>
        <v>30.232137795657341</v>
      </c>
      <c r="CF90" s="5">
        <f t="shared" si="1357"/>
        <v>30.232137795657341</v>
      </c>
      <c r="CG90" s="5">
        <f t="shared" si="1357"/>
        <v>30.232137795657341</v>
      </c>
      <c r="CH90" s="5">
        <f t="shared" si="1357"/>
        <v>30.232137795657341</v>
      </c>
      <c r="CI90" s="5">
        <f t="shared" si="1357"/>
        <v>30.232137795657341</v>
      </c>
      <c r="CJ90" s="5">
        <f t="shared" si="1357"/>
        <v>30.232137795657341</v>
      </c>
      <c r="CK90" s="5">
        <f t="shared" si="1357"/>
        <v>30.232137795657341</v>
      </c>
      <c r="CL90" s="5">
        <f t="shared" si="1357"/>
        <v>30.232137795657341</v>
      </c>
      <c r="CM90" s="5">
        <f t="shared" si="1357"/>
        <v>30.232137795657341</v>
      </c>
      <c r="CN90" s="5">
        <f t="shared" si="1357"/>
        <v>30.232137795657341</v>
      </c>
      <c r="CO90" s="5">
        <f t="shared" si="1357"/>
        <v>30.232137795657341</v>
      </c>
      <c r="CP90" s="5">
        <f t="shared" si="1357"/>
        <v>30.232137795657341</v>
      </c>
      <c r="CQ90" s="5">
        <f t="shared" si="1357"/>
        <v>30.232137795657341</v>
      </c>
      <c r="CR90" s="5">
        <f t="shared" si="1357"/>
        <v>30.232137795657341</v>
      </c>
      <c r="CS90" s="5">
        <f t="shared" si="1357"/>
        <v>30.232137795657341</v>
      </c>
      <c r="CT90" s="5">
        <f t="shared" si="1357"/>
        <v>30.232137795657341</v>
      </c>
      <c r="CU90" s="5">
        <f t="shared" si="1357"/>
        <v>30.232137795657341</v>
      </c>
      <c r="CV90" s="5">
        <f t="shared" si="1357"/>
        <v>30.232137795657341</v>
      </c>
      <c r="CW90" s="5">
        <f t="shared" si="1357"/>
        <v>30.232137795657341</v>
      </c>
      <c r="CX90" s="5">
        <f t="shared" si="1357"/>
        <v>30.232137795657341</v>
      </c>
    </row>
    <row r="91" spans="1:103" x14ac:dyDescent="0.25">
      <c r="A91" t="s">
        <v>1</v>
      </c>
      <c r="B91" s="3"/>
      <c r="C91" s="3">
        <f>C90*C88</f>
        <v>4.1999999999999993</v>
      </c>
      <c r="D91" s="3">
        <f t="shared" ref="D91" si="1358">D90*D88</f>
        <v>8.6940000000000008</v>
      </c>
      <c r="E91" s="3">
        <f t="shared" ref="E91" si="1359">E90*E88</f>
        <v>11.163095999999999</v>
      </c>
      <c r="F91" s="3">
        <f t="shared" ref="F91" si="1360">F90*F88</f>
        <v>19.159593768000001</v>
      </c>
      <c r="G91" s="3">
        <f t="shared" ref="G91" si="1361">G90*G88</f>
        <v>28.5629207094</v>
      </c>
      <c r="H91" s="3">
        <f t="shared" ref="H91" si="1362">H90*H88</f>
        <v>24.164230920152399</v>
      </c>
      <c r="I91" s="3">
        <f t="shared" ref="I91" si="1363">I90*I88</f>
        <v>0</v>
      </c>
      <c r="J91" s="3">
        <f t="shared" ref="J91" si="1364">J90*J88</f>
        <v>0</v>
      </c>
      <c r="K91" s="3">
        <f t="shared" ref="K91" si="1365">K90*K88</f>
        <v>0</v>
      </c>
      <c r="L91" s="3">
        <f t="shared" ref="L91" si="1366">L90*L88</f>
        <v>0</v>
      </c>
      <c r="M91" s="3">
        <f t="shared" ref="M91" si="1367">M90*M88</f>
        <v>0</v>
      </c>
      <c r="N91" s="3">
        <f t="shared" ref="N91" si="1368">N90*N88</f>
        <v>0</v>
      </c>
      <c r="O91" s="3">
        <f t="shared" ref="O91" si="1369">O90*O88</f>
        <v>0</v>
      </c>
      <c r="P91" s="3">
        <f t="shared" ref="P91" si="1370">P90*P88</f>
        <v>0</v>
      </c>
      <c r="Q91" s="3">
        <f t="shared" ref="Q91" si="1371">Q90*Q88</f>
        <v>0</v>
      </c>
      <c r="R91" s="3">
        <f t="shared" ref="R91" si="1372">R90*R88</f>
        <v>0</v>
      </c>
      <c r="S91" s="3">
        <f t="shared" ref="S91" si="1373">S90*S88</f>
        <v>0</v>
      </c>
      <c r="T91" s="3">
        <f t="shared" ref="T91" si="1374">T90*T88</f>
        <v>0</v>
      </c>
      <c r="U91" s="3">
        <f t="shared" ref="U91" si="1375">U90*U88</f>
        <v>0</v>
      </c>
      <c r="V91" s="3">
        <f t="shared" ref="V91" si="1376">V90*V88</f>
        <v>0</v>
      </c>
      <c r="W91" s="3">
        <f t="shared" ref="W91" si="1377">W90*W88</f>
        <v>0</v>
      </c>
      <c r="X91" s="3">
        <f t="shared" ref="X91" si="1378">X90*X88</f>
        <v>0</v>
      </c>
      <c r="Y91" s="3">
        <f t="shared" ref="Y91" si="1379">Y90*Y88</f>
        <v>0</v>
      </c>
      <c r="Z91" s="3">
        <f t="shared" ref="Z91" si="1380">Z90*Z88</f>
        <v>0</v>
      </c>
      <c r="AA91" s="3">
        <f t="shared" ref="AA91" si="1381">AA90*AA88</f>
        <v>0</v>
      </c>
      <c r="AB91" s="3">
        <f t="shared" ref="AB91" si="1382">AB90*AB88</f>
        <v>0</v>
      </c>
      <c r="AC91" s="3">
        <f t="shared" ref="AC91" si="1383">AC90*AC88</f>
        <v>0</v>
      </c>
      <c r="AD91" s="3">
        <f t="shared" ref="AD91" si="1384">AD90*AD88</f>
        <v>0</v>
      </c>
      <c r="AE91" s="3">
        <f t="shared" ref="AE91" si="1385">AE90*AE88</f>
        <v>0</v>
      </c>
      <c r="AF91" s="3">
        <f t="shared" ref="AF91" si="1386">AF90*AF88</f>
        <v>0</v>
      </c>
      <c r="AG91" s="3">
        <f t="shared" ref="AG91" si="1387">AG90*AG88</f>
        <v>0</v>
      </c>
      <c r="AH91" s="3">
        <f t="shared" ref="AH91" si="1388">AH90*AH88</f>
        <v>0</v>
      </c>
      <c r="AI91" s="3">
        <f t="shared" ref="AI91" si="1389">AI90*AI88</f>
        <v>0</v>
      </c>
      <c r="AJ91" s="3">
        <f t="shared" ref="AJ91" si="1390">AJ90*AJ88</f>
        <v>0</v>
      </c>
      <c r="AK91" s="3">
        <f t="shared" ref="AK91" si="1391">AK90*AK88</f>
        <v>0</v>
      </c>
      <c r="AL91" s="3">
        <f t="shared" ref="AL91" si="1392">AL90*AL88</f>
        <v>0</v>
      </c>
      <c r="AM91" s="3">
        <f t="shared" ref="AM91" si="1393">AM90*AM88</f>
        <v>0</v>
      </c>
      <c r="AN91" s="3">
        <f t="shared" ref="AN91" si="1394">AN90*AN88</f>
        <v>0</v>
      </c>
      <c r="AO91" s="3">
        <f t="shared" ref="AO91" si="1395">AO90*AO88</f>
        <v>0</v>
      </c>
      <c r="AP91" s="3">
        <f t="shared" ref="AP91" si="1396">AP90*AP88</f>
        <v>0</v>
      </c>
      <c r="AQ91" s="3">
        <f t="shared" ref="AQ91" si="1397">AQ90*AQ88</f>
        <v>0</v>
      </c>
      <c r="AR91" s="3">
        <f t="shared" ref="AR91" si="1398">AR90*AR88</f>
        <v>0</v>
      </c>
      <c r="AS91" s="3">
        <f t="shared" ref="AS91" si="1399">AS90*AS88</f>
        <v>0</v>
      </c>
      <c r="AT91" s="3">
        <f t="shared" ref="AT91" si="1400">AT90*AT88</f>
        <v>0</v>
      </c>
      <c r="AU91" s="3">
        <f t="shared" ref="AU91" si="1401">AU90*AU88</f>
        <v>0</v>
      </c>
      <c r="AV91" s="3">
        <f t="shared" ref="AV91" si="1402">AV90*AV88</f>
        <v>0</v>
      </c>
      <c r="AW91" s="3">
        <f t="shared" ref="AW91" si="1403">AW90*AW88</f>
        <v>0</v>
      </c>
      <c r="AX91" s="3">
        <f t="shared" ref="AX91" si="1404">AX90*AX88</f>
        <v>0</v>
      </c>
      <c r="AY91" s="3">
        <f t="shared" ref="AY91" si="1405">AY90*AY88</f>
        <v>0</v>
      </c>
      <c r="AZ91" s="3">
        <f t="shared" ref="AZ91" si="1406">AZ90*AZ88</f>
        <v>0</v>
      </c>
      <c r="BA91" s="3">
        <f t="shared" ref="BA91" si="1407">BA90*BA88</f>
        <v>0</v>
      </c>
      <c r="BB91" s="3">
        <f t="shared" ref="BB91" si="1408">BB90*BB88</f>
        <v>0</v>
      </c>
      <c r="BC91" s="3">
        <f t="shared" ref="BC91" si="1409">BC90*BC88</f>
        <v>0</v>
      </c>
      <c r="BD91" s="3">
        <f t="shared" ref="BD91" si="1410">BD90*BD88</f>
        <v>0</v>
      </c>
      <c r="BE91" s="3">
        <f t="shared" ref="BE91" si="1411">BE90*BE88</f>
        <v>0</v>
      </c>
      <c r="BF91" s="3">
        <f t="shared" ref="BF91" si="1412">BF90*BF88</f>
        <v>0</v>
      </c>
      <c r="BG91" s="3">
        <f t="shared" ref="BG91" si="1413">BG90*BG88</f>
        <v>0</v>
      </c>
      <c r="BH91" s="3">
        <f t="shared" ref="BH91" si="1414">BH90*BH88</f>
        <v>0</v>
      </c>
      <c r="BI91" s="3">
        <f t="shared" ref="BI91" si="1415">BI90*BI88</f>
        <v>0</v>
      </c>
      <c r="BJ91" s="3">
        <f t="shared" ref="BJ91" si="1416">BJ90*BJ88</f>
        <v>0</v>
      </c>
      <c r="BK91" s="3">
        <f t="shared" ref="BK91" si="1417">BK90*BK88</f>
        <v>0</v>
      </c>
      <c r="BL91" s="3">
        <f t="shared" ref="BL91" si="1418">BL90*BL88</f>
        <v>0</v>
      </c>
      <c r="BM91" s="3">
        <f t="shared" ref="BM91" si="1419">BM90*BM88</f>
        <v>0</v>
      </c>
      <c r="BN91" s="3">
        <f t="shared" ref="BN91" si="1420">BN90*BN88</f>
        <v>0</v>
      </c>
      <c r="BO91" s="3">
        <f t="shared" ref="BO91" si="1421">BO90*BO88</f>
        <v>0</v>
      </c>
      <c r="BP91" s="3">
        <f t="shared" ref="BP91" si="1422">BP90*BP88</f>
        <v>0</v>
      </c>
      <c r="BQ91" s="3">
        <f t="shared" ref="BQ91" si="1423">BQ90*BQ88</f>
        <v>0</v>
      </c>
      <c r="BR91" s="3">
        <f t="shared" ref="BR91" si="1424">BR90*BR88</f>
        <v>0</v>
      </c>
      <c r="BS91" s="3">
        <f t="shared" ref="BS91" si="1425">BS90*BS88</f>
        <v>0</v>
      </c>
      <c r="BT91" s="3">
        <f t="shared" ref="BT91" si="1426">BT90*BT88</f>
        <v>0</v>
      </c>
      <c r="BU91" s="3">
        <f t="shared" ref="BU91" si="1427">BU90*BU88</f>
        <v>0</v>
      </c>
      <c r="BV91" s="3">
        <f t="shared" ref="BV91" si="1428">BV90*BV88</f>
        <v>0</v>
      </c>
      <c r="BW91" s="3">
        <f t="shared" ref="BW91" si="1429">BW90*BW88</f>
        <v>0</v>
      </c>
      <c r="BX91" s="3">
        <f t="shared" ref="BX91" si="1430">BX90*BX88</f>
        <v>0</v>
      </c>
      <c r="BY91" s="3">
        <f t="shared" ref="BY91" si="1431">BY90*BY88</f>
        <v>0</v>
      </c>
      <c r="BZ91" s="3">
        <f t="shared" ref="BZ91" si="1432">BZ90*BZ88</f>
        <v>0</v>
      </c>
      <c r="CA91" s="3">
        <f t="shared" ref="CA91" si="1433">CA90*CA88</f>
        <v>0</v>
      </c>
      <c r="CB91" s="3">
        <f t="shared" ref="CB91" si="1434">CB90*CB88</f>
        <v>0</v>
      </c>
      <c r="CC91" s="3">
        <f t="shared" ref="CC91" si="1435">CC90*CC88</f>
        <v>0</v>
      </c>
      <c r="CD91" s="3">
        <f t="shared" ref="CD91" si="1436">CD90*CD88</f>
        <v>0</v>
      </c>
      <c r="CE91" s="3">
        <f t="shared" ref="CE91" si="1437">CE90*CE88</f>
        <v>0</v>
      </c>
      <c r="CF91" s="3">
        <f t="shared" ref="CF91" si="1438">CF90*CF88</f>
        <v>0</v>
      </c>
      <c r="CG91" s="3">
        <f t="shared" ref="CG91" si="1439">CG90*CG88</f>
        <v>0</v>
      </c>
      <c r="CH91" s="3">
        <f t="shared" ref="CH91" si="1440">CH90*CH88</f>
        <v>0</v>
      </c>
      <c r="CI91" s="3">
        <f t="shared" ref="CI91" si="1441">CI90*CI88</f>
        <v>0</v>
      </c>
      <c r="CJ91" s="3">
        <f t="shared" ref="CJ91" si="1442">CJ90*CJ88</f>
        <v>0</v>
      </c>
      <c r="CK91" s="3">
        <f t="shared" ref="CK91" si="1443">CK90*CK88</f>
        <v>0</v>
      </c>
      <c r="CL91" s="3">
        <f t="shared" ref="CL91" si="1444">CL90*CL88</f>
        <v>0</v>
      </c>
      <c r="CM91" s="3">
        <f t="shared" ref="CM91" si="1445">CM90*CM88</f>
        <v>0</v>
      </c>
      <c r="CN91" s="3">
        <f t="shared" ref="CN91" si="1446">CN90*CN88</f>
        <v>0</v>
      </c>
      <c r="CO91" s="3">
        <f t="shared" ref="CO91" si="1447">CO90*CO88</f>
        <v>0</v>
      </c>
      <c r="CP91" s="3">
        <f t="shared" ref="CP91" si="1448">CP90*CP88</f>
        <v>0</v>
      </c>
      <c r="CQ91" s="3">
        <f t="shared" ref="CQ91" si="1449">CQ90*CQ88</f>
        <v>0</v>
      </c>
      <c r="CR91" s="3">
        <f t="shared" ref="CR91" si="1450">CR90*CR88</f>
        <v>0</v>
      </c>
      <c r="CS91" s="3">
        <f t="shared" ref="CS91" si="1451">CS90*CS88</f>
        <v>0</v>
      </c>
      <c r="CT91" s="3">
        <f t="shared" ref="CT91" si="1452">CT90*CT88</f>
        <v>0</v>
      </c>
      <c r="CU91" s="3">
        <f t="shared" ref="CU91" si="1453">CU90*CU88</f>
        <v>0</v>
      </c>
      <c r="CV91" s="3">
        <f t="shared" ref="CV91" si="1454">CV90*CV88</f>
        <v>0</v>
      </c>
      <c r="CW91" s="3">
        <f t="shared" ref="CW91" si="1455">CW90*CW88</f>
        <v>0</v>
      </c>
      <c r="CX91" s="3">
        <f t="shared" ref="CX91" si="1456">CX90*CX88</f>
        <v>0</v>
      </c>
    </row>
    <row r="92" spans="1:103" x14ac:dyDescent="0.25">
      <c r="A92" t="s">
        <v>2</v>
      </c>
      <c r="B92" s="3"/>
      <c r="C92" s="3">
        <f>C90*D87</f>
        <v>1.7999999999999998</v>
      </c>
      <c r="D92" s="3">
        <f>D90*D87</f>
        <v>3.7260000000000004</v>
      </c>
      <c r="E92" s="3">
        <f>E90*E87</f>
        <v>4.7841839999999998</v>
      </c>
      <c r="F92" s="3">
        <f t="shared" ref="F92:BQ92" si="1457">F90*F87</f>
        <v>8.2112544720000002</v>
      </c>
      <c r="G92" s="3">
        <f t="shared" si="1457"/>
        <v>12.2412517326</v>
      </c>
      <c r="H92" s="3">
        <f t="shared" si="1457"/>
        <v>10.3560989657796</v>
      </c>
      <c r="I92" s="3">
        <f t="shared" si="1457"/>
        <v>30.232137795657341</v>
      </c>
      <c r="J92" s="3">
        <f t="shared" si="1457"/>
        <v>30.232137795657341</v>
      </c>
      <c r="K92" s="3">
        <f t="shared" si="1457"/>
        <v>30.232137795657341</v>
      </c>
      <c r="L92" s="3">
        <f t="shared" si="1457"/>
        <v>30.232137795657341</v>
      </c>
      <c r="M92" s="3">
        <f t="shared" si="1457"/>
        <v>30.232137795657341</v>
      </c>
      <c r="N92" s="3">
        <f t="shared" si="1457"/>
        <v>30.232137795657341</v>
      </c>
      <c r="O92" s="3">
        <f t="shared" si="1457"/>
        <v>30.232137795657341</v>
      </c>
      <c r="P92" s="3">
        <f t="shared" si="1457"/>
        <v>30.232137795657341</v>
      </c>
      <c r="Q92" s="3">
        <f t="shared" si="1457"/>
        <v>30.232137795657341</v>
      </c>
      <c r="R92" s="3">
        <f t="shared" si="1457"/>
        <v>30.232137795657341</v>
      </c>
      <c r="S92" s="3">
        <f t="shared" si="1457"/>
        <v>30.232137795657341</v>
      </c>
      <c r="T92" s="3">
        <f t="shared" si="1457"/>
        <v>30.232137795657341</v>
      </c>
      <c r="U92" s="3">
        <f t="shared" si="1457"/>
        <v>30.232137795657341</v>
      </c>
      <c r="V92" s="3">
        <f t="shared" si="1457"/>
        <v>30.232137795657341</v>
      </c>
      <c r="W92" s="3">
        <f t="shared" si="1457"/>
        <v>30.232137795657341</v>
      </c>
      <c r="X92" s="3">
        <f t="shared" si="1457"/>
        <v>30.232137795657341</v>
      </c>
      <c r="Y92" s="3">
        <f t="shared" si="1457"/>
        <v>30.232137795657341</v>
      </c>
      <c r="Z92" s="3">
        <f t="shared" si="1457"/>
        <v>30.232137795657341</v>
      </c>
      <c r="AA92" s="3">
        <f t="shared" si="1457"/>
        <v>30.232137795657341</v>
      </c>
      <c r="AB92" s="3">
        <f t="shared" si="1457"/>
        <v>30.232137795657341</v>
      </c>
      <c r="AC92" s="3">
        <f t="shared" si="1457"/>
        <v>30.232137795657341</v>
      </c>
      <c r="AD92" s="3">
        <f t="shared" si="1457"/>
        <v>30.232137795657341</v>
      </c>
      <c r="AE92" s="3">
        <f t="shared" si="1457"/>
        <v>30.232137795657341</v>
      </c>
      <c r="AF92" s="3">
        <f t="shared" si="1457"/>
        <v>30.232137795657341</v>
      </c>
      <c r="AG92" s="3">
        <f t="shared" si="1457"/>
        <v>30.232137795657341</v>
      </c>
      <c r="AH92" s="3">
        <f t="shared" si="1457"/>
        <v>30.232137795657341</v>
      </c>
      <c r="AI92" s="3">
        <f t="shared" si="1457"/>
        <v>30.232137795657341</v>
      </c>
      <c r="AJ92" s="3">
        <f t="shared" si="1457"/>
        <v>30.232137795657341</v>
      </c>
      <c r="AK92" s="3">
        <f t="shared" si="1457"/>
        <v>30.232137795657341</v>
      </c>
      <c r="AL92" s="3">
        <f t="shared" si="1457"/>
        <v>30.232137795657341</v>
      </c>
      <c r="AM92" s="3">
        <f t="shared" si="1457"/>
        <v>30.232137795657341</v>
      </c>
      <c r="AN92" s="3">
        <f t="shared" si="1457"/>
        <v>30.232137795657341</v>
      </c>
      <c r="AO92" s="3">
        <f t="shared" si="1457"/>
        <v>30.232137795657341</v>
      </c>
      <c r="AP92" s="3">
        <f t="shared" si="1457"/>
        <v>30.232137795657341</v>
      </c>
      <c r="AQ92" s="3">
        <f t="shared" si="1457"/>
        <v>30.232137795657341</v>
      </c>
      <c r="AR92" s="3">
        <f t="shared" si="1457"/>
        <v>30.232137795657341</v>
      </c>
      <c r="AS92" s="3">
        <f t="shared" si="1457"/>
        <v>30.232137795657341</v>
      </c>
      <c r="AT92" s="3">
        <f t="shared" si="1457"/>
        <v>30.232137795657341</v>
      </c>
      <c r="AU92" s="3">
        <f t="shared" si="1457"/>
        <v>30.232137795657341</v>
      </c>
      <c r="AV92" s="3">
        <f t="shared" si="1457"/>
        <v>30.232137795657341</v>
      </c>
      <c r="AW92" s="3">
        <f t="shared" si="1457"/>
        <v>30.232137795657341</v>
      </c>
      <c r="AX92" s="3">
        <f t="shared" si="1457"/>
        <v>30.232137795657341</v>
      </c>
      <c r="AY92" s="3">
        <f t="shared" si="1457"/>
        <v>30.232137795657341</v>
      </c>
      <c r="AZ92" s="3">
        <f t="shared" si="1457"/>
        <v>30.232137795657341</v>
      </c>
      <c r="BA92" s="3">
        <f t="shared" si="1457"/>
        <v>30.232137795657341</v>
      </c>
      <c r="BB92" s="3">
        <f t="shared" si="1457"/>
        <v>30.232137795657341</v>
      </c>
      <c r="BC92" s="3">
        <f t="shared" si="1457"/>
        <v>30.232137795657341</v>
      </c>
      <c r="BD92" s="3">
        <f t="shared" si="1457"/>
        <v>30.232137795657341</v>
      </c>
      <c r="BE92" s="3">
        <f t="shared" si="1457"/>
        <v>30.232137795657341</v>
      </c>
      <c r="BF92" s="3">
        <f t="shared" si="1457"/>
        <v>30.232137795657341</v>
      </c>
      <c r="BG92" s="3">
        <f t="shared" si="1457"/>
        <v>30.232137795657341</v>
      </c>
      <c r="BH92" s="3">
        <f t="shared" si="1457"/>
        <v>30.232137795657341</v>
      </c>
      <c r="BI92" s="3">
        <f t="shared" si="1457"/>
        <v>30.232137795657341</v>
      </c>
      <c r="BJ92" s="3">
        <f t="shared" si="1457"/>
        <v>30.232137795657341</v>
      </c>
      <c r="BK92" s="3">
        <f t="shared" si="1457"/>
        <v>30.232137795657341</v>
      </c>
      <c r="BL92" s="3">
        <f t="shared" si="1457"/>
        <v>30.232137795657341</v>
      </c>
      <c r="BM92" s="3">
        <f t="shared" si="1457"/>
        <v>30.232137795657341</v>
      </c>
      <c r="BN92" s="3">
        <f t="shared" si="1457"/>
        <v>30.232137795657341</v>
      </c>
      <c r="BO92" s="3">
        <f t="shared" si="1457"/>
        <v>30.232137795657341</v>
      </c>
      <c r="BP92" s="3">
        <f t="shared" si="1457"/>
        <v>30.232137795657341</v>
      </c>
      <c r="BQ92" s="3">
        <f t="shared" si="1457"/>
        <v>30.232137795657341</v>
      </c>
      <c r="BR92" s="3">
        <f t="shared" ref="BR92:CX92" si="1458">BR90*BR87</f>
        <v>30.232137795657341</v>
      </c>
      <c r="BS92" s="3">
        <f t="shared" si="1458"/>
        <v>30.232137795657341</v>
      </c>
      <c r="BT92" s="3">
        <f t="shared" si="1458"/>
        <v>30.232137795657341</v>
      </c>
      <c r="BU92" s="3">
        <f t="shared" si="1458"/>
        <v>30.232137795657341</v>
      </c>
      <c r="BV92" s="3">
        <f t="shared" si="1458"/>
        <v>30.232137795657341</v>
      </c>
      <c r="BW92" s="3">
        <f t="shared" si="1458"/>
        <v>30.232137795657341</v>
      </c>
      <c r="BX92" s="3">
        <f t="shared" si="1458"/>
        <v>30.232137795657341</v>
      </c>
      <c r="BY92" s="3">
        <f t="shared" si="1458"/>
        <v>30.232137795657341</v>
      </c>
      <c r="BZ92" s="3">
        <f t="shared" si="1458"/>
        <v>30.232137795657341</v>
      </c>
      <c r="CA92" s="3">
        <f t="shared" si="1458"/>
        <v>30.232137795657341</v>
      </c>
      <c r="CB92" s="3">
        <f t="shared" si="1458"/>
        <v>30.232137795657341</v>
      </c>
      <c r="CC92" s="3">
        <f t="shared" si="1458"/>
        <v>30.232137795657341</v>
      </c>
      <c r="CD92" s="3">
        <f t="shared" si="1458"/>
        <v>30.232137795657341</v>
      </c>
      <c r="CE92" s="3">
        <f t="shared" si="1458"/>
        <v>30.232137795657341</v>
      </c>
      <c r="CF92" s="3">
        <f t="shared" si="1458"/>
        <v>30.232137795657341</v>
      </c>
      <c r="CG92" s="3">
        <f t="shared" si="1458"/>
        <v>30.232137795657341</v>
      </c>
      <c r="CH92" s="3">
        <f t="shared" si="1458"/>
        <v>30.232137795657341</v>
      </c>
      <c r="CI92" s="3">
        <f t="shared" si="1458"/>
        <v>30.232137795657341</v>
      </c>
      <c r="CJ92" s="3">
        <f t="shared" si="1458"/>
        <v>30.232137795657341</v>
      </c>
      <c r="CK92" s="3">
        <f t="shared" si="1458"/>
        <v>30.232137795657341</v>
      </c>
      <c r="CL92" s="3">
        <f t="shared" si="1458"/>
        <v>30.232137795657341</v>
      </c>
      <c r="CM92" s="3">
        <f t="shared" si="1458"/>
        <v>30.232137795657341</v>
      </c>
      <c r="CN92" s="3">
        <f t="shared" si="1458"/>
        <v>30.232137795657341</v>
      </c>
      <c r="CO92" s="3">
        <f t="shared" si="1458"/>
        <v>30.232137795657341</v>
      </c>
      <c r="CP92" s="3">
        <f t="shared" si="1458"/>
        <v>30.232137795657341</v>
      </c>
      <c r="CQ92" s="3">
        <f t="shared" si="1458"/>
        <v>30.232137795657341</v>
      </c>
      <c r="CR92" s="3">
        <f t="shared" si="1458"/>
        <v>30.232137795657341</v>
      </c>
      <c r="CS92" s="3">
        <f t="shared" si="1458"/>
        <v>30.232137795657341</v>
      </c>
      <c r="CT92" s="3">
        <f t="shared" si="1458"/>
        <v>30.232137795657341</v>
      </c>
      <c r="CU92" s="3">
        <f t="shared" si="1458"/>
        <v>30.232137795657341</v>
      </c>
      <c r="CV92" s="3">
        <f t="shared" si="1458"/>
        <v>30.232137795657341</v>
      </c>
      <c r="CW92" s="3">
        <f t="shared" si="1458"/>
        <v>30.232137795657341</v>
      </c>
      <c r="CX92" s="3">
        <f t="shared" si="1458"/>
        <v>30.232137795657341</v>
      </c>
    </row>
    <row r="93" spans="1:103" x14ac:dyDescent="0.25">
      <c r="A93" t="s">
        <v>3</v>
      </c>
      <c r="B93" s="3">
        <v>120</v>
      </c>
      <c r="C93" s="3">
        <f>B93+C91</f>
        <v>124.2</v>
      </c>
      <c r="D93" s="3">
        <f t="shared" ref="D93:BO93" si="1459">C93+D91</f>
        <v>132.89400000000001</v>
      </c>
      <c r="E93" s="3">
        <f t="shared" si="1459"/>
        <v>144.057096</v>
      </c>
      <c r="F93" s="3">
        <f t="shared" si="1459"/>
        <v>163.21668976800001</v>
      </c>
      <c r="G93" s="3">
        <f t="shared" si="1459"/>
        <v>191.77961047740001</v>
      </c>
      <c r="H93" s="3">
        <f t="shared" si="1459"/>
        <v>215.9438413975524</v>
      </c>
      <c r="I93" s="3">
        <f t="shared" si="1459"/>
        <v>215.9438413975524</v>
      </c>
      <c r="J93" s="3">
        <f t="shared" si="1459"/>
        <v>215.9438413975524</v>
      </c>
      <c r="K93" s="3">
        <f t="shared" si="1459"/>
        <v>215.9438413975524</v>
      </c>
      <c r="L93" s="3">
        <f t="shared" si="1459"/>
        <v>215.9438413975524</v>
      </c>
      <c r="M93" s="3">
        <f t="shared" si="1459"/>
        <v>215.9438413975524</v>
      </c>
      <c r="N93" s="3">
        <f t="shared" si="1459"/>
        <v>215.9438413975524</v>
      </c>
      <c r="O93" s="3">
        <f t="shared" si="1459"/>
        <v>215.9438413975524</v>
      </c>
      <c r="P93" s="3">
        <f t="shared" si="1459"/>
        <v>215.9438413975524</v>
      </c>
      <c r="Q93" s="3">
        <f t="shared" si="1459"/>
        <v>215.9438413975524</v>
      </c>
      <c r="R93" s="3">
        <f t="shared" si="1459"/>
        <v>215.9438413975524</v>
      </c>
      <c r="S93" s="3">
        <f t="shared" si="1459"/>
        <v>215.9438413975524</v>
      </c>
      <c r="T93" s="3">
        <f t="shared" si="1459"/>
        <v>215.9438413975524</v>
      </c>
      <c r="U93" s="3">
        <f t="shared" si="1459"/>
        <v>215.9438413975524</v>
      </c>
      <c r="V93" s="3">
        <f t="shared" si="1459"/>
        <v>215.9438413975524</v>
      </c>
      <c r="W93" s="3">
        <f t="shared" si="1459"/>
        <v>215.9438413975524</v>
      </c>
      <c r="X93" s="3">
        <f t="shared" si="1459"/>
        <v>215.9438413975524</v>
      </c>
      <c r="Y93" s="3">
        <f t="shared" si="1459"/>
        <v>215.9438413975524</v>
      </c>
      <c r="Z93" s="3">
        <f t="shared" si="1459"/>
        <v>215.9438413975524</v>
      </c>
      <c r="AA93" s="3">
        <f t="shared" si="1459"/>
        <v>215.9438413975524</v>
      </c>
      <c r="AB93" s="3">
        <f t="shared" si="1459"/>
        <v>215.9438413975524</v>
      </c>
      <c r="AC93" s="3">
        <f t="shared" si="1459"/>
        <v>215.9438413975524</v>
      </c>
      <c r="AD93" s="3">
        <f t="shared" si="1459"/>
        <v>215.9438413975524</v>
      </c>
      <c r="AE93" s="3">
        <f t="shared" si="1459"/>
        <v>215.9438413975524</v>
      </c>
      <c r="AF93" s="3">
        <f t="shared" si="1459"/>
        <v>215.9438413975524</v>
      </c>
      <c r="AG93" s="3">
        <f t="shared" si="1459"/>
        <v>215.9438413975524</v>
      </c>
      <c r="AH93" s="3">
        <f t="shared" si="1459"/>
        <v>215.9438413975524</v>
      </c>
      <c r="AI93" s="3">
        <f t="shared" si="1459"/>
        <v>215.9438413975524</v>
      </c>
      <c r="AJ93" s="3">
        <f t="shared" si="1459"/>
        <v>215.9438413975524</v>
      </c>
      <c r="AK93" s="3">
        <f t="shared" si="1459"/>
        <v>215.9438413975524</v>
      </c>
      <c r="AL93" s="3">
        <f t="shared" si="1459"/>
        <v>215.9438413975524</v>
      </c>
      <c r="AM93" s="3">
        <f t="shared" si="1459"/>
        <v>215.9438413975524</v>
      </c>
      <c r="AN93" s="3">
        <f t="shared" si="1459"/>
        <v>215.9438413975524</v>
      </c>
      <c r="AO93" s="3">
        <f t="shared" si="1459"/>
        <v>215.9438413975524</v>
      </c>
      <c r="AP93" s="3">
        <f t="shared" si="1459"/>
        <v>215.9438413975524</v>
      </c>
      <c r="AQ93" s="3">
        <f t="shared" si="1459"/>
        <v>215.9438413975524</v>
      </c>
      <c r="AR93" s="3">
        <f t="shared" si="1459"/>
        <v>215.9438413975524</v>
      </c>
      <c r="AS93" s="3">
        <f t="shared" si="1459"/>
        <v>215.9438413975524</v>
      </c>
      <c r="AT93" s="3">
        <f t="shared" si="1459"/>
        <v>215.9438413975524</v>
      </c>
      <c r="AU93" s="3">
        <f t="shared" si="1459"/>
        <v>215.9438413975524</v>
      </c>
      <c r="AV93" s="3">
        <f t="shared" si="1459"/>
        <v>215.9438413975524</v>
      </c>
      <c r="AW93" s="3">
        <f t="shared" si="1459"/>
        <v>215.9438413975524</v>
      </c>
      <c r="AX93" s="3">
        <f t="shared" si="1459"/>
        <v>215.9438413975524</v>
      </c>
      <c r="AY93" s="3">
        <f t="shared" si="1459"/>
        <v>215.9438413975524</v>
      </c>
      <c r="AZ93" s="3">
        <f t="shared" si="1459"/>
        <v>215.9438413975524</v>
      </c>
      <c r="BA93" s="3">
        <f t="shared" si="1459"/>
        <v>215.9438413975524</v>
      </c>
      <c r="BB93" s="3">
        <f t="shared" si="1459"/>
        <v>215.9438413975524</v>
      </c>
      <c r="BC93" s="3">
        <f t="shared" si="1459"/>
        <v>215.9438413975524</v>
      </c>
      <c r="BD93" s="3">
        <f t="shared" si="1459"/>
        <v>215.9438413975524</v>
      </c>
      <c r="BE93" s="3">
        <f t="shared" si="1459"/>
        <v>215.9438413975524</v>
      </c>
      <c r="BF93" s="3">
        <f t="shared" si="1459"/>
        <v>215.9438413975524</v>
      </c>
      <c r="BG93" s="3">
        <f t="shared" si="1459"/>
        <v>215.9438413975524</v>
      </c>
      <c r="BH93" s="3">
        <f t="shared" si="1459"/>
        <v>215.9438413975524</v>
      </c>
      <c r="BI93" s="3">
        <f t="shared" si="1459"/>
        <v>215.9438413975524</v>
      </c>
      <c r="BJ93" s="3">
        <f t="shared" si="1459"/>
        <v>215.9438413975524</v>
      </c>
      <c r="BK93" s="3">
        <f t="shared" si="1459"/>
        <v>215.9438413975524</v>
      </c>
      <c r="BL93" s="3">
        <f t="shared" si="1459"/>
        <v>215.9438413975524</v>
      </c>
      <c r="BM93" s="3">
        <f t="shared" si="1459"/>
        <v>215.9438413975524</v>
      </c>
      <c r="BN93" s="3">
        <f t="shared" si="1459"/>
        <v>215.9438413975524</v>
      </c>
      <c r="BO93" s="3">
        <f t="shared" si="1459"/>
        <v>215.9438413975524</v>
      </c>
      <c r="BP93" s="3">
        <f t="shared" ref="BP93:CX93" si="1460">BO93+BP91</f>
        <v>215.9438413975524</v>
      </c>
      <c r="BQ93" s="3">
        <f t="shared" si="1460"/>
        <v>215.9438413975524</v>
      </c>
      <c r="BR93" s="3">
        <f t="shared" si="1460"/>
        <v>215.9438413975524</v>
      </c>
      <c r="BS93" s="3">
        <f t="shared" si="1460"/>
        <v>215.9438413975524</v>
      </c>
      <c r="BT93" s="3">
        <f t="shared" si="1460"/>
        <v>215.9438413975524</v>
      </c>
      <c r="BU93" s="3">
        <f t="shared" si="1460"/>
        <v>215.9438413975524</v>
      </c>
      <c r="BV93" s="3">
        <f t="shared" si="1460"/>
        <v>215.9438413975524</v>
      </c>
      <c r="BW93" s="3">
        <f t="shared" si="1460"/>
        <v>215.9438413975524</v>
      </c>
      <c r="BX93" s="3">
        <f t="shared" si="1460"/>
        <v>215.9438413975524</v>
      </c>
      <c r="BY93" s="3">
        <f t="shared" si="1460"/>
        <v>215.9438413975524</v>
      </c>
      <c r="BZ93" s="3">
        <f t="shared" si="1460"/>
        <v>215.9438413975524</v>
      </c>
      <c r="CA93" s="3">
        <f t="shared" si="1460"/>
        <v>215.9438413975524</v>
      </c>
      <c r="CB93" s="3">
        <f t="shared" si="1460"/>
        <v>215.9438413975524</v>
      </c>
      <c r="CC93" s="3">
        <f t="shared" si="1460"/>
        <v>215.9438413975524</v>
      </c>
      <c r="CD93" s="3">
        <f t="shared" si="1460"/>
        <v>215.9438413975524</v>
      </c>
      <c r="CE93" s="3">
        <f t="shared" si="1460"/>
        <v>215.9438413975524</v>
      </c>
      <c r="CF93" s="3">
        <f t="shared" si="1460"/>
        <v>215.9438413975524</v>
      </c>
      <c r="CG93" s="3">
        <f t="shared" si="1460"/>
        <v>215.9438413975524</v>
      </c>
      <c r="CH93" s="3">
        <f t="shared" si="1460"/>
        <v>215.9438413975524</v>
      </c>
      <c r="CI93" s="3">
        <f t="shared" si="1460"/>
        <v>215.9438413975524</v>
      </c>
      <c r="CJ93" s="3">
        <f t="shared" si="1460"/>
        <v>215.9438413975524</v>
      </c>
      <c r="CK93" s="3">
        <f t="shared" si="1460"/>
        <v>215.9438413975524</v>
      </c>
      <c r="CL93" s="3">
        <f t="shared" si="1460"/>
        <v>215.9438413975524</v>
      </c>
      <c r="CM93" s="3">
        <f t="shared" si="1460"/>
        <v>215.9438413975524</v>
      </c>
      <c r="CN93" s="3">
        <f t="shared" si="1460"/>
        <v>215.9438413975524</v>
      </c>
      <c r="CO93" s="3">
        <f t="shared" si="1460"/>
        <v>215.9438413975524</v>
      </c>
      <c r="CP93" s="3">
        <f t="shared" si="1460"/>
        <v>215.9438413975524</v>
      </c>
      <c r="CQ93" s="3">
        <f t="shared" si="1460"/>
        <v>215.9438413975524</v>
      </c>
      <c r="CR93" s="3">
        <f t="shared" si="1460"/>
        <v>215.9438413975524</v>
      </c>
      <c r="CS93" s="3">
        <f t="shared" si="1460"/>
        <v>215.9438413975524</v>
      </c>
      <c r="CT93" s="3">
        <f t="shared" si="1460"/>
        <v>215.9438413975524</v>
      </c>
      <c r="CU93" s="3">
        <f t="shared" si="1460"/>
        <v>215.9438413975524</v>
      </c>
      <c r="CV93" s="3">
        <f t="shared" si="1460"/>
        <v>215.9438413975524</v>
      </c>
      <c r="CW93" s="3">
        <f t="shared" si="1460"/>
        <v>215.9438413975524</v>
      </c>
      <c r="CX93" s="3">
        <f t="shared" si="1460"/>
        <v>215.9438413975524</v>
      </c>
    </row>
    <row r="94" spans="1:103" x14ac:dyDescent="0.25">
      <c r="CY94" t="s">
        <v>9</v>
      </c>
    </row>
    <row r="95" spans="1:103" x14ac:dyDescent="0.25">
      <c r="A95" t="s">
        <v>7</v>
      </c>
      <c r="C95" s="2">
        <f>C92/(1+C89)^C85</f>
        <v>1.5652173913043479</v>
      </c>
      <c r="D95" s="2">
        <f t="shared" ref="D95:BO95" si="1461">D92/(1+D89)^D85</f>
        <v>2.8173913043478267</v>
      </c>
      <c r="E95" s="2">
        <f t="shared" si="1461"/>
        <v>3.1456786389413995</v>
      </c>
      <c r="F95" s="2">
        <f t="shared" si="1461"/>
        <v>4.6948113947563099</v>
      </c>
      <c r="G95" s="2">
        <f t="shared" si="1461"/>
        <v>6.0860655723786028</v>
      </c>
      <c r="H95" s="2">
        <f t="shared" si="1461"/>
        <v>4.4772273688976503</v>
      </c>
      <c r="I95" s="2">
        <f t="shared" si="1461"/>
        <v>11.365380393446472</v>
      </c>
      <c r="J95" s="2">
        <f t="shared" si="1461"/>
        <v>9.8829394725621498</v>
      </c>
      <c r="K95" s="2">
        <f t="shared" si="1461"/>
        <v>8.5938604109236092</v>
      </c>
      <c r="L95" s="2">
        <f t="shared" si="1461"/>
        <v>7.4729220964553136</v>
      </c>
      <c r="M95" s="2">
        <f t="shared" si="1461"/>
        <v>6.4981931273524465</v>
      </c>
      <c r="N95" s="2">
        <f t="shared" si="1461"/>
        <v>5.6506027194369111</v>
      </c>
      <c r="O95" s="2">
        <f t="shared" si="1461"/>
        <v>4.913567582119053</v>
      </c>
      <c r="P95" s="2">
        <f t="shared" si="1461"/>
        <v>4.2726674627122199</v>
      </c>
      <c r="Q95" s="2">
        <f t="shared" si="1461"/>
        <v>3.7153630110541056</v>
      </c>
      <c r="R95" s="2">
        <f t="shared" si="1461"/>
        <v>3.2307504443948747</v>
      </c>
      <c r="S95" s="2">
        <f t="shared" si="1461"/>
        <v>2.8093482125172828</v>
      </c>
      <c r="T95" s="2">
        <f t="shared" si="1461"/>
        <v>2.4429114891454637</v>
      </c>
      <c r="U95" s="2">
        <f t="shared" si="1461"/>
        <v>2.1242708601264901</v>
      </c>
      <c r="V95" s="2">
        <f t="shared" si="1461"/>
        <v>1.8471920522839047</v>
      </c>
      <c r="W95" s="2">
        <f t="shared" si="1461"/>
        <v>1.6062539585077431</v>
      </c>
      <c r="X95" s="2">
        <f t="shared" si="1461"/>
        <v>1.396742572615429</v>
      </c>
      <c r="Y95" s="2">
        <f t="shared" si="1461"/>
        <v>1.2145587587960254</v>
      </c>
      <c r="Z95" s="2">
        <f t="shared" si="1461"/>
        <v>1.0561380511269787</v>
      </c>
      <c r="AA95" s="2">
        <f t="shared" si="1461"/>
        <v>0.91838091402345989</v>
      </c>
      <c r="AB95" s="2">
        <f t="shared" si="1461"/>
        <v>0.79859209915083462</v>
      </c>
      <c r="AC95" s="2">
        <f t="shared" si="1461"/>
        <v>0.69442791230507372</v>
      </c>
      <c r="AD95" s="2">
        <f t="shared" si="1461"/>
        <v>0.6038503585261511</v>
      </c>
      <c r="AE95" s="2">
        <f t="shared" si="1461"/>
        <v>0.52508726828360963</v>
      </c>
      <c r="AF95" s="2">
        <f t="shared" si="1461"/>
        <v>0.45659762459444314</v>
      </c>
      <c r="AG95" s="2">
        <f t="shared" si="1461"/>
        <v>0.39704141269082027</v>
      </c>
      <c r="AH95" s="2">
        <f t="shared" si="1461"/>
        <v>0.34525340233984375</v>
      </c>
      <c r="AI95" s="2">
        <f t="shared" si="1461"/>
        <v>0.30022034986073376</v>
      </c>
      <c r="AJ95" s="2">
        <f t="shared" si="1461"/>
        <v>0.26106117379194238</v>
      </c>
      <c r="AK95" s="2">
        <f t="shared" si="1461"/>
        <v>0.22700971634081954</v>
      </c>
      <c r="AL95" s="2">
        <f t="shared" si="1461"/>
        <v>0.19739975333984305</v>
      </c>
      <c r="AM95" s="2">
        <f t="shared" si="1461"/>
        <v>0.17165195942595049</v>
      </c>
      <c r="AN95" s="2">
        <f t="shared" si="1461"/>
        <v>0.14926257341387</v>
      </c>
      <c r="AO95" s="2">
        <f t="shared" si="1461"/>
        <v>0.12979354209901742</v>
      </c>
      <c r="AP95" s="2">
        <f t="shared" si="1461"/>
        <v>0.1128639496513195</v>
      </c>
      <c r="AQ95" s="2">
        <f t="shared" si="1461"/>
        <v>9.8142564914190877E-2</v>
      </c>
      <c r="AR95" s="2">
        <f t="shared" si="1461"/>
        <v>8.5341360794948598E-2</v>
      </c>
      <c r="AS95" s="2">
        <f t="shared" si="1461"/>
        <v>7.4209878952129216E-2</v>
      </c>
      <c r="AT95" s="2">
        <f t="shared" si="1461"/>
        <v>6.453032952359064E-2</v>
      </c>
      <c r="AU95" s="2">
        <f t="shared" si="1461"/>
        <v>5.6113330020513601E-2</v>
      </c>
      <c r="AV95" s="2">
        <f t="shared" si="1461"/>
        <v>4.8794200017837908E-2</v>
      </c>
      <c r="AW95" s="2">
        <f t="shared" si="1461"/>
        <v>4.242973914594602E-2</v>
      </c>
      <c r="AX95" s="2">
        <f t="shared" si="1461"/>
        <v>3.6895425344300896E-2</v>
      </c>
      <c r="AY95" s="2">
        <f t="shared" si="1461"/>
        <v>3.2082978560261648E-2</v>
      </c>
      <c r="AZ95" s="2">
        <f t="shared" si="1461"/>
        <v>2.7898242226314481E-2</v>
      </c>
      <c r="BA95" s="2">
        <f t="shared" si="1461"/>
        <v>2.4259341066360417E-2</v>
      </c>
      <c r="BB95" s="2">
        <f t="shared" si="1461"/>
        <v>2.1095079188139496E-2</v>
      </c>
      <c r="BC95" s="2">
        <f t="shared" si="1461"/>
        <v>1.8343547120121304E-2</v>
      </c>
      <c r="BD95" s="2">
        <f t="shared" si="1461"/>
        <v>1.5950910539235915E-2</v>
      </c>
      <c r="BE95" s="2">
        <f t="shared" si="1461"/>
        <v>1.387035699063993E-2</v>
      </c>
      <c r="BF95" s="2">
        <f t="shared" si="1461"/>
        <v>1.2061179991860809E-2</v>
      </c>
      <c r="BG95" s="2">
        <f t="shared" si="1461"/>
        <v>1.0487982601618095E-2</v>
      </c>
      <c r="BH95" s="2">
        <f t="shared" si="1461"/>
        <v>9.1199848709722572E-3</v>
      </c>
      <c r="BI95" s="2">
        <f t="shared" si="1461"/>
        <v>7.9304216269323984E-3</v>
      </c>
      <c r="BJ95" s="2">
        <f t="shared" si="1461"/>
        <v>6.8960188060281733E-3</v>
      </c>
      <c r="BK95" s="2">
        <f t="shared" si="1461"/>
        <v>5.9965380921984121E-3</v>
      </c>
      <c r="BL95" s="2">
        <f t="shared" si="1461"/>
        <v>5.2143809497377496E-3</v>
      </c>
      <c r="BM95" s="2">
        <f t="shared" si="1461"/>
        <v>4.534244304119783E-3</v>
      </c>
      <c r="BN95" s="2">
        <f t="shared" si="1461"/>
        <v>3.9428211340172036E-3</v>
      </c>
      <c r="BO95" s="2">
        <f t="shared" si="1461"/>
        <v>3.428540116536699E-3</v>
      </c>
      <c r="BP95" s="2">
        <f t="shared" ref="BP95:CX95" si="1462">BP92/(1+BP89)^BP85</f>
        <v>2.9813392317710433E-3</v>
      </c>
      <c r="BQ95" s="2">
        <f t="shared" si="1462"/>
        <v>2.5924688971922121E-3</v>
      </c>
      <c r="BR95" s="2">
        <f t="shared" si="1462"/>
        <v>2.2543207801671407E-3</v>
      </c>
      <c r="BS95" s="2">
        <f t="shared" si="1462"/>
        <v>1.9602789392757745E-3</v>
      </c>
      <c r="BT95" s="2">
        <f t="shared" si="1462"/>
        <v>1.7045903819789348E-3</v>
      </c>
      <c r="BU95" s="2">
        <f t="shared" si="1462"/>
        <v>1.4822525060686391E-3</v>
      </c>
      <c r="BV95" s="2">
        <f t="shared" si="1462"/>
        <v>1.2889152226683818E-3</v>
      </c>
      <c r="BW95" s="2">
        <f t="shared" si="1462"/>
        <v>1.120795845798593E-3</v>
      </c>
      <c r="BX95" s="2">
        <f t="shared" si="1462"/>
        <v>9.7460508330312451E-4</v>
      </c>
      <c r="BY95" s="2">
        <f t="shared" si="1462"/>
        <v>8.4748268113315171E-4</v>
      </c>
      <c r="BZ95" s="2">
        <f t="shared" si="1462"/>
        <v>7.3694146185491474E-4</v>
      </c>
      <c r="CA95" s="2">
        <f t="shared" si="1462"/>
        <v>6.4081866248253446E-4</v>
      </c>
      <c r="CB95" s="2">
        <f t="shared" si="1462"/>
        <v>5.5723361955003006E-4</v>
      </c>
      <c r="CC95" s="2">
        <f t="shared" si="1462"/>
        <v>4.845509735217653E-4</v>
      </c>
      <c r="CD95" s="2">
        <f t="shared" si="1462"/>
        <v>4.213486726276221E-4</v>
      </c>
      <c r="CE95" s="2">
        <f t="shared" si="1462"/>
        <v>3.6639015011097581E-4</v>
      </c>
      <c r="CF95" s="2">
        <f t="shared" si="1462"/>
        <v>3.1860013053128337E-4</v>
      </c>
      <c r="CG95" s="2">
        <f t="shared" si="1462"/>
        <v>2.7704359176633335E-4</v>
      </c>
      <c r="CH95" s="2">
        <f t="shared" si="1462"/>
        <v>2.4090747110115944E-4</v>
      </c>
      <c r="CI95" s="2">
        <f t="shared" si="1462"/>
        <v>2.094847574792691E-4</v>
      </c>
      <c r="CJ95" s="2">
        <f t="shared" si="1462"/>
        <v>1.821606586776253E-4</v>
      </c>
      <c r="CK95" s="2">
        <f t="shared" si="1462"/>
        <v>1.5840057276315247E-4</v>
      </c>
      <c r="CL95" s="2">
        <f t="shared" si="1462"/>
        <v>1.3773962848969782E-4</v>
      </c>
      <c r="CM95" s="2">
        <f t="shared" si="1462"/>
        <v>1.1977358999104158E-4</v>
      </c>
      <c r="CN95" s="2">
        <f t="shared" si="1462"/>
        <v>1.0415094781829703E-4</v>
      </c>
      <c r="CO95" s="2">
        <f t="shared" si="1462"/>
        <v>9.0566041581127864E-5</v>
      </c>
      <c r="CP95" s="2">
        <f t="shared" si="1462"/>
        <v>7.875307963576338E-5</v>
      </c>
      <c r="CQ95" s="2">
        <f t="shared" si="1462"/>
        <v>6.8480938813707284E-5</v>
      </c>
      <c r="CR95" s="2">
        <f t="shared" si="1462"/>
        <v>5.9548642446701977E-5</v>
      </c>
      <c r="CS95" s="2">
        <f t="shared" si="1462"/>
        <v>5.1781428214523476E-5</v>
      </c>
      <c r="CT95" s="2">
        <f t="shared" si="1462"/>
        <v>4.502732888219434E-5</v>
      </c>
      <c r="CU95" s="2">
        <f t="shared" si="1462"/>
        <v>3.9154199027995078E-5</v>
      </c>
      <c r="CV95" s="2">
        <f t="shared" si="1462"/>
        <v>3.4047129589560939E-5</v>
      </c>
      <c r="CW95" s="2">
        <f t="shared" si="1462"/>
        <v>2.9606199643096479E-5</v>
      </c>
      <c r="CX95" s="2">
        <f t="shared" si="1462"/>
        <v>2.5744521428779541E-5</v>
      </c>
      <c r="CY95" s="6">
        <f>SUM(C95:CX95)</f>
        <v>109.92080305690619</v>
      </c>
    </row>
    <row r="96" spans="1:103" x14ac:dyDescent="0.25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8"/>
    </row>
    <row r="97" spans="1:103" x14ac:dyDescent="0.25">
      <c r="B97">
        <v>0</v>
      </c>
      <c r="C97">
        <v>1</v>
      </c>
      <c r="D97">
        <v>2</v>
      </c>
      <c r="E97">
        <v>3</v>
      </c>
      <c r="F97">
        <v>4</v>
      </c>
      <c r="G97">
        <v>5</v>
      </c>
      <c r="H97">
        <v>6</v>
      </c>
      <c r="I97">
        <v>7</v>
      </c>
      <c r="J97">
        <v>8</v>
      </c>
      <c r="K97">
        <v>9</v>
      </c>
      <c r="L97">
        <v>10</v>
      </c>
      <c r="M97">
        <v>11</v>
      </c>
      <c r="N97">
        <v>12</v>
      </c>
      <c r="O97">
        <v>13</v>
      </c>
      <c r="P97">
        <v>14</v>
      </c>
      <c r="Q97">
        <v>15</v>
      </c>
      <c r="R97">
        <v>16</v>
      </c>
      <c r="S97">
        <v>17</v>
      </c>
      <c r="T97">
        <v>18</v>
      </c>
      <c r="U97">
        <v>19</v>
      </c>
      <c r="V97">
        <v>20</v>
      </c>
      <c r="W97">
        <v>21</v>
      </c>
      <c r="X97">
        <v>22</v>
      </c>
      <c r="Y97">
        <v>23</v>
      </c>
      <c r="Z97">
        <v>24</v>
      </c>
      <c r="AA97">
        <v>25</v>
      </c>
      <c r="AB97">
        <v>26</v>
      </c>
      <c r="AC97">
        <v>27</v>
      </c>
      <c r="AD97">
        <v>28</v>
      </c>
      <c r="AE97">
        <v>29</v>
      </c>
      <c r="AF97">
        <v>30</v>
      </c>
      <c r="AG97">
        <v>31</v>
      </c>
      <c r="AH97">
        <v>32</v>
      </c>
      <c r="AI97">
        <v>33</v>
      </c>
      <c r="AJ97">
        <v>34</v>
      </c>
      <c r="AK97">
        <v>35</v>
      </c>
      <c r="AL97">
        <v>36</v>
      </c>
      <c r="AM97">
        <v>37</v>
      </c>
      <c r="AN97">
        <v>38</v>
      </c>
      <c r="AO97">
        <v>39</v>
      </c>
      <c r="AP97">
        <v>40</v>
      </c>
      <c r="AQ97">
        <v>41</v>
      </c>
      <c r="AR97">
        <v>42</v>
      </c>
      <c r="AS97">
        <v>43</v>
      </c>
      <c r="AT97">
        <v>44</v>
      </c>
      <c r="AU97">
        <v>45</v>
      </c>
      <c r="AV97">
        <v>46</v>
      </c>
      <c r="AW97">
        <v>47</v>
      </c>
      <c r="AX97">
        <v>48</v>
      </c>
      <c r="AY97">
        <v>49</v>
      </c>
      <c r="AZ97">
        <v>50</v>
      </c>
      <c r="BA97">
        <v>51</v>
      </c>
      <c r="BB97">
        <v>52</v>
      </c>
      <c r="BC97">
        <v>53</v>
      </c>
      <c r="BD97">
        <v>54</v>
      </c>
      <c r="BE97">
        <v>55</v>
      </c>
      <c r="BF97">
        <v>56</v>
      </c>
      <c r="BG97">
        <v>57</v>
      </c>
      <c r="BH97">
        <v>58</v>
      </c>
      <c r="BI97">
        <v>59</v>
      </c>
      <c r="BJ97">
        <v>60</v>
      </c>
      <c r="BK97">
        <v>61</v>
      </c>
      <c r="BL97">
        <v>62</v>
      </c>
      <c r="BM97">
        <v>63</v>
      </c>
      <c r="BN97">
        <v>64</v>
      </c>
      <c r="BO97">
        <v>65</v>
      </c>
      <c r="BP97">
        <v>66</v>
      </c>
      <c r="BQ97">
        <v>67</v>
      </c>
      <c r="BR97">
        <v>68</v>
      </c>
      <c r="BS97">
        <v>69</v>
      </c>
      <c r="BT97">
        <v>70</v>
      </c>
      <c r="BU97">
        <v>71</v>
      </c>
      <c r="BV97">
        <v>72</v>
      </c>
      <c r="BW97">
        <v>73</v>
      </c>
      <c r="BX97">
        <v>74</v>
      </c>
      <c r="BY97">
        <v>75</v>
      </c>
      <c r="BZ97">
        <v>76</v>
      </c>
      <c r="CA97">
        <v>77</v>
      </c>
      <c r="CB97">
        <v>78</v>
      </c>
      <c r="CC97">
        <v>79</v>
      </c>
      <c r="CD97">
        <v>80</v>
      </c>
      <c r="CE97">
        <v>81</v>
      </c>
      <c r="CF97">
        <v>82</v>
      </c>
      <c r="CG97">
        <v>83</v>
      </c>
      <c r="CH97">
        <v>84</v>
      </c>
      <c r="CI97">
        <v>85</v>
      </c>
      <c r="CJ97">
        <v>86</v>
      </c>
      <c r="CK97">
        <v>87</v>
      </c>
      <c r="CL97">
        <v>88</v>
      </c>
      <c r="CM97">
        <v>89</v>
      </c>
      <c r="CN97">
        <v>90</v>
      </c>
      <c r="CO97">
        <v>91</v>
      </c>
      <c r="CP97">
        <v>92</v>
      </c>
      <c r="CQ97">
        <v>93</v>
      </c>
      <c r="CR97">
        <v>94</v>
      </c>
      <c r="CS97">
        <v>95</v>
      </c>
      <c r="CT97">
        <v>96</v>
      </c>
      <c r="CU97">
        <v>97</v>
      </c>
      <c r="CV97">
        <v>98</v>
      </c>
      <c r="CW97">
        <v>99</v>
      </c>
      <c r="CX97">
        <v>100</v>
      </c>
    </row>
    <row r="98" spans="1:103" x14ac:dyDescent="0.25">
      <c r="A98" t="s">
        <v>4</v>
      </c>
      <c r="C98" s="1">
        <v>0.05</v>
      </c>
      <c r="D98" s="1">
        <v>0.1</v>
      </c>
      <c r="E98" s="1">
        <v>0.12</v>
      </c>
      <c r="F98" s="1">
        <v>0.19</v>
      </c>
      <c r="G98" s="1">
        <v>0.25</v>
      </c>
      <c r="H98" s="1">
        <v>0.18</v>
      </c>
      <c r="I98" s="1">
        <v>0.14000000000000001</v>
      </c>
      <c r="J98" s="1">
        <v>0.14000000000000001</v>
      </c>
      <c r="K98" s="1">
        <v>0.14000000000000001</v>
      </c>
      <c r="L98" s="1">
        <v>0.14000000000000001</v>
      </c>
      <c r="M98" s="1">
        <v>0.14000000000000001</v>
      </c>
      <c r="N98" s="1">
        <v>0.14000000000000001</v>
      </c>
      <c r="O98" s="1">
        <v>0.14000000000000001</v>
      </c>
      <c r="P98" s="1">
        <v>0.14000000000000001</v>
      </c>
      <c r="Q98" s="1">
        <v>0.14000000000000001</v>
      </c>
      <c r="R98" s="1">
        <v>0.14000000000000001</v>
      </c>
      <c r="S98" s="1">
        <v>0.14000000000000001</v>
      </c>
      <c r="T98" s="1">
        <v>0.14000000000000001</v>
      </c>
      <c r="U98" s="1">
        <v>0.14000000000000001</v>
      </c>
      <c r="V98" s="1">
        <v>0.14000000000000001</v>
      </c>
      <c r="W98" s="1">
        <v>0.14000000000000001</v>
      </c>
      <c r="X98" s="1">
        <v>0.14000000000000001</v>
      </c>
      <c r="Y98" s="1">
        <v>0.14000000000000001</v>
      </c>
      <c r="Z98" s="1">
        <v>0.14000000000000001</v>
      </c>
      <c r="AA98" s="1">
        <v>0.14000000000000001</v>
      </c>
      <c r="AB98" s="1">
        <v>0.14000000000000001</v>
      </c>
      <c r="AC98" s="1">
        <v>0.14000000000000001</v>
      </c>
      <c r="AD98" s="1">
        <v>0.14000000000000001</v>
      </c>
      <c r="AE98" s="1">
        <v>0.14000000000000001</v>
      </c>
      <c r="AF98" s="1">
        <v>0.14000000000000001</v>
      </c>
      <c r="AG98" s="1">
        <v>0.14000000000000001</v>
      </c>
      <c r="AH98" s="1">
        <v>0.14000000000000001</v>
      </c>
      <c r="AI98" s="1">
        <v>0.14000000000000001</v>
      </c>
      <c r="AJ98" s="1">
        <v>0.14000000000000001</v>
      </c>
      <c r="AK98" s="1">
        <v>0.14000000000000001</v>
      </c>
      <c r="AL98" s="1">
        <v>0.14000000000000001</v>
      </c>
      <c r="AM98" s="1">
        <v>0.14000000000000001</v>
      </c>
      <c r="AN98" s="1">
        <v>0.14000000000000001</v>
      </c>
      <c r="AO98" s="1">
        <v>0.14000000000000001</v>
      </c>
      <c r="AP98" s="1">
        <v>0.14000000000000001</v>
      </c>
      <c r="AQ98" s="1">
        <v>0.14000000000000001</v>
      </c>
      <c r="AR98" s="1">
        <v>0.14000000000000001</v>
      </c>
      <c r="AS98" s="1">
        <v>0.14000000000000001</v>
      </c>
      <c r="AT98" s="1">
        <v>0.14000000000000001</v>
      </c>
      <c r="AU98" s="1">
        <v>0.14000000000000001</v>
      </c>
      <c r="AV98" s="1">
        <v>0.14000000000000001</v>
      </c>
      <c r="AW98" s="1">
        <v>0.14000000000000001</v>
      </c>
      <c r="AX98" s="1">
        <v>0.14000000000000001</v>
      </c>
      <c r="AY98" s="1">
        <v>0.14000000000000001</v>
      </c>
      <c r="AZ98" s="1">
        <v>0.14000000000000001</v>
      </c>
      <c r="BA98" s="1">
        <v>0.14000000000000001</v>
      </c>
      <c r="BB98" s="1">
        <v>0.14000000000000001</v>
      </c>
      <c r="BC98" s="1">
        <v>0.14000000000000001</v>
      </c>
      <c r="BD98" s="1">
        <v>0.14000000000000001</v>
      </c>
      <c r="BE98" s="1">
        <v>0.14000000000000001</v>
      </c>
      <c r="BF98" s="1">
        <v>0.14000000000000001</v>
      </c>
      <c r="BG98" s="1">
        <v>0.14000000000000001</v>
      </c>
      <c r="BH98" s="1">
        <v>0.14000000000000001</v>
      </c>
      <c r="BI98" s="1">
        <v>0.14000000000000001</v>
      </c>
      <c r="BJ98" s="1">
        <v>0.14000000000000001</v>
      </c>
      <c r="BK98" s="1">
        <v>0.14000000000000001</v>
      </c>
      <c r="BL98" s="1">
        <v>0.14000000000000001</v>
      </c>
      <c r="BM98" s="1">
        <v>0.14000000000000001</v>
      </c>
      <c r="BN98" s="1">
        <v>0.14000000000000001</v>
      </c>
      <c r="BO98" s="1">
        <v>0.14000000000000001</v>
      </c>
      <c r="BP98" s="1">
        <v>0.14000000000000001</v>
      </c>
      <c r="BQ98" s="1">
        <v>0.14000000000000001</v>
      </c>
      <c r="BR98" s="1">
        <v>0.14000000000000001</v>
      </c>
      <c r="BS98" s="1">
        <v>0.14000000000000001</v>
      </c>
      <c r="BT98" s="1">
        <v>0.14000000000000001</v>
      </c>
      <c r="BU98" s="1">
        <v>0.14000000000000001</v>
      </c>
      <c r="BV98" s="1">
        <v>0.14000000000000001</v>
      </c>
      <c r="BW98" s="1">
        <v>0.14000000000000001</v>
      </c>
      <c r="BX98" s="1">
        <v>0.14000000000000001</v>
      </c>
      <c r="BY98" s="1">
        <v>0.14000000000000001</v>
      </c>
      <c r="BZ98" s="1">
        <v>0.14000000000000001</v>
      </c>
      <c r="CA98" s="1">
        <v>0.14000000000000001</v>
      </c>
      <c r="CB98" s="1">
        <v>0.14000000000000001</v>
      </c>
      <c r="CC98" s="1">
        <v>0.14000000000000001</v>
      </c>
      <c r="CD98" s="1">
        <v>0.14000000000000001</v>
      </c>
      <c r="CE98" s="1">
        <v>0.14000000000000001</v>
      </c>
      <c r="CF98" s="1">
        <v>0.14000000000000001</v>
      </c>
      <c r="CG98" s="1">
        <v>0.14000000000000001</v>
      </c>
      <c r="CH98" s="1">
        <v>0.14000000000000001</v>
      </c>
      <c r="CI98" s="1">
        <v>0.14000000000000001</v>
      </c>
      <c r="CJ98" s="1">
        <v>0.14000000000000001</v>
      </c>
      <c r="CK98" s="1">
        <v>0.14000000000000001</v>
      </c>
      <c r="CL98" s="1">
        <v>0.14000000000000001</v>
      </c>
      <c r="CM98" s="1">
        <v>0.14000000000000001</v>
      </c>
      <c r="CN98" s="1">
        <v>0.14000000000000001</v>
      </c>
      <c r="CO98" s="1">
        <v>0.14000000000000001</v>
      </c>
      <c r="CP98" s="1">
        <v>0.14000000000000001</v>
      </c>
      <c r="CQ98" s="1">
        <v>0.14000000000000001</v>
      </c>
      <c r="CR98" s="1">
        <v>0.14000000000000001</v>
      </c>
      <c r="CS98" s="1">
        <v>0.14000000000000001</v>
      </c>
      <c r="CT98" s="1">
        <v>0.14000000000000001</v>
      </c>
      <c r="CU98" s="1">
        <v>0.14000000000000001</v>
      </c>
      <c r="CV98" s="1">
        <v>0.14000000000000001</v>
      </c>
      <c r="CW98" s="1">
        <v>0.14000000000000001</v>
      </c>
      <c r="CX98" s="1">
        <v>0.14000000000000001</v>
      </c>
    </row>
    <row r="99" spans="1:103" x14ac:dyDescent="0.25">
      <c r="A99" t="s">
        <v>5</v>
      </c>
      <c r="C99" s="7">
        <v>0.2</v>
      </c>
      <c r="D99" s="7">
        <v>0.2</v>
      </c>
      <c r="E99" s="7">
        <f>D99</f>
        <v>0.2</v>
      </c>
      <c r="F99" s="7">
        <f>E99</f>
        <v>0.2</v>
      </c>
      <c r="G99" s="7">
        <f>F99</f>
        <v>0.2</v>
      </c>
      <c r="H99" s="7">
        <f>G99</f>
        <v>0.2</v>
      </c>
      <c r="I99" s="7">
        <v>1</v>
      </c>
      <c r="J99" s="1">
        <f>I99</f>
        <v>1</v>
      </c>
      <c r="K99" s="1">
        <f t="shared" ref="K99:BV99" si="1463">J99</f>
        <v>1</v>
      </c>
      <c r="L99" s="1">
        <f t="shared" si="1463"/>
        <v>1</v>
      </c>
      <c r="M99" s="1">
        <f t="shared" si="1463"/>
        <v>1</v>
      </c>
      <c r="N99" s="1">
        <f t="shared" si="1463"/>
        <v>1</v>
      </c>
      <c r="O99" s="1">
        <f t="shared" si="1463"/>
        <v>1</v>
      </c>
      <c r="P99" s="1">
        <f t="shared" si="1463"/>
        <v>1</v>
      </c>
      <c r="Q99" s="1">
        <f t="shared" si="1463"/>
        <v>1</v>
      </c>
      <c r="R99" s="1">
        <f t="shared" si="1463"/>
        <v>1</v>
      </c>
      <c r="S99" s="1">
        <f t="shared" si="1463"/>
        <v>1</v>
      </c>
      <c r="T99" s="1">
        <f t="shared" si="1463"/>
        <v>1</v>
      </c>
      <c r="U99" s="1">
        <f t="shared" si="1463"/>
        <v>1</v>
      </c>
      <c r="V99" s="1">
        <f t="shared" si="1463"/>
        <v>1</v>
      </c>
      <c r="W99" s="1">
        <f t="shared" si="1463"/>
        <v>1</v>
      </c>
      <c r="X99" s="1">
        <f t="shared" si="1463"/>
        <v>1</v>
      </c>
      <c r="Y99" s="1">
        <f t="shared" si="1463"/>
        <v>1</v>
      </c>
      <c r="Z99" s="1">
        <f t="shared" si="1463"/>
        <v>1</v>
      </c>
      <c r="AA99" s="1">
        <f t="shared" si="1463"/>
        <v>1</v>
      </c>
      <c r="AB99" s="1">
        <f t="shared" si="1463"/>
        <v>1</v>
      </c>
      <c r="AC99" s="1">
        <f t="shared" si="1463"/>
        <v>1</v>
      </c>
      <c r="AD99" s="1">
        <f t="shared" si="1463"/>
        <v>1</v>
      </c>
      <c r="AE99" s="1">
        <f t="shared" si="1463"/>
        <v>1</v>
      </c>
      <c r="AF99" s="1">
        <f t="shared" si="1463"/>
        <v>1</v>
      </c>
      <c r="AG99" s="1">
        <f t="shared" si="1463"/>
        <v>1</v>
      </c>
      <c r="AH99" s="1">
        <f t="shared" si="1463"/>
        <v>1</v>
      </c>
      <c r="AI99" s="1">
        <f t="shared" si="1463"/>
        <v>1</v>
      </c>
      <c r="AJ99" s="1">
        <f t="shared" si="1463"/>
        <v>1</v>
      </c>
      <c r="AK99" s="1">
        <f t="shared" si="1463"/>
        <v>1</v>
      </c>
      <c r="AL99" s="1">
        <f t="shared" si="1463"/>
        <v>1</v>
      </c>
      <c r="AM99" s="1">
        <f t="shared" si="1463"/>
        <v>1</v>
      </c>
      <c r="AN99" s="1">
        <f t="shared" si="1463"/>
        <v>1</v>
      </c>
      <c r="AO99" s="1">
        <f t="shared" si="1463"/>
        <v>1</v>
      </c>
      <c r="AP99" s="1">
        <f t="shared" si="1463"/>
        <v>1</v>
      </c>
      <c r="AQ99" s="1">
        <f t="shared" si="1463"/>
        <v>1</v>
      </c>
      <c r="AR99" s="1">
        <f t="shared" si="1463"/>
        <v>1</v>
      </c>
      <c r="AS99" s="1">
        <f t="shared" si="1463"/>
        <v>1</v>
      </c>
      <c r="AT99" s="1">
        <f t="shared" si="1463"/>
        <v>1</v>
      </c>
      <c r="AU99" s="1">
        <f t="shared" si="1463"/>
        <v>1</v>
      </c>
      <c r="AV99" s="1">
        <f t="shared" si="1463"/>
        <v>1</v>
      </c>
      <c r="AW99" s="1">
        <f t="shared" si="1463"/>
        <v>1</v>
      </c>
      <c r="AX99" s="1">
        <f t="shared" si="1463"/>
        <v>1</v>
      </c>
      <c r="AY99" s="1">
        <f t="shared" si="1463"/>
        <v>1</v>
      </c>
      <c r="AZ99" s="1">
        <f t="shared" si="1463"/>
        <v>1</v>
      </c>
      <c r="BA99" s="1">
        <f t="shared" si="1463"/>
        <v>1</v>
      </c>
      <c r="BB99" s="1">
        <f t="shared" si="1463"/>
        <v>1</v>
      </c>
      <c r="BC99" s="1">
        <f t="shared" si="1463"/>
        <v>1</v>
      </c>
      <c r="BD99" s="1">
        <f t="shared" si="1463"/>
        <v>1</v>
      </c>
      <c r="BE99" s="1">
        <f t="shared" si="1463"/>
        <v>1</v>
      </c>
      <c r="BF99" s="1">
        <f t="shared" si="1463"/>
        <v>1</v>
      </c>
      <c r="BG99" s="1">
        <f t="shared" si="1463"/>
        <v>1</v>
      </c>
      <c r="BH99" s="1">
        <f t="shared" si="1463"/>
        <v>1</v>
      </c>
      <c r="BI99" s="1">
        <f t="shared" si="1463"/>
        <v>1</v>
      </c>
      <c r="BJ99" s="1">
        <f t="shared" si="1463"/>
        <v>1</v>
      </c>
      <c r="BK99" s="1">
        <f t="shared" si="1463"/>
        <v>1</v>
      </c>
      <c r="BL99" s="1">
        <f t="shared" si="1463"/>
        <v>1</v>
      </c>
      <c r="BM99" s="1">
        <f t="shared" si="1463"/>
        <v>1</v>
      </c>
      <c r="BN99" s="1">
        <f t="shared" si="1463"/>
        <v>1</v>
      </c>
      <c r="BO99" s="1">
        <f t="shared" si="1463"/>
        <v>1</v>
      </c>
      <c r="BP99" s="1">
        <f t="shared" si="1463"/>
        <v>1</v>
      </c>
      <c r="BQ99" s="1">
        <f t="shared" si="1463"/>
        <v>1</v>
      </c>
      <c r="BR99" s="1">
        <f t="shared" si="1463"/>
        <v>1</v>
      </c>
      <c r="BS99" s="1">
        <f t="shared" si="1463"/>
        <v>1</v>
      </c>
      <c r="BT99" s="1">
        <f t="shared" si="1463"/>
        <v>1</v>
      </c>
      <c r="BU99" s="1">
        <f t="shared" si="1463"/>
        <v>1</v>
      </c>
      <c r="BV99" s="1">
        <f t="shared" si="1463"/>
        <v>1</v>
      </c>
      <c r="BW99" s="1">
        <f t="shared" ref="BW99:CX99" si="1464">BV99</f>
        <v>1</v>
      </c>
      <c r="BX99" s="1">
        <f t="shared" si="1464"/>
        <v>1</v>
      </c>
      <c r="BY99" s="1">
        <f t="shared" si="1464"/>
        <v>1</v>
      </c>
      <c r="BZ99" s="1">
        <f t="shared" si="1464"/>
        <v>1</v>
      </c>
      <c r="CA99" s="1">
        <f t="shared" si="1464"/>
        <v>1</v>
      </c>
      <c r="CB99" s="1">
        <f t="shared" si="1464"/>
        <v>1</v>
      </c>
      <c r="CC99" s="1">
        <f t="shared" si="1464"/>
        <v>1</v>
      </c>
      <c r="CD99" s="1">
        <f t="shared" si="1464"/>
        <v>1</v>
      </c>
      <c r="CE99" s="1">
        <f t="shared" si="1464"/>
        <v>1</v>
      </c>
      <c r="CF99" s="1">
        <f t="shared" si="1464"/>
        <v>1</v>
      </c>
      <c r="CG99" s="1">
        <f t="shared" si="1464"/>
        <v>1</v>
      </c>
      <c r="CH99" s="1">
        <f t="shared" si="1464"/>
        <v>1</v>
      </c>
      <c r="CI99" s="1">
        <f t="shared" si="1464"/>
        <v>1</v>
      </c>
      <c r="CJ99" s="1">
        <f t="shared" si="1464"/>
        <v>1</v>
      </c>
      <c r="CK99" s="1">
        <f t="shared" si="1464"/>
        <v>1</v>
      </c>
      <c r="CL99" s="1">
        <f t="shared" si="1464"/>
        <v>1</v>
      </c>
      <c r="CM99" s="1">
        <f t="shared" si="1464"/>
        <v>1</v>
      </c>
      <c r="CN99" s="1">
        <f t="shared" si="1464"/>
        <v>1</v>
      </c>
      <c r="CO99" s="1">
        <f t="shared" si="1464"/>
        <v>1</v>
      </c>
      <c r="CP99" s="1">
        <f t="shared" si="1464"/>
        <v>1</v>
      </c>
      <c r="CQ99" s="1">
        <f t="shared" si="1464"/>
        <v>1</v>
      </c>
      <c r="CR99" s="1">
        <f t="shared" si="1464"/>
        <v>1</v>
      </c>
      <c r="CS99" s="1">
        <f t="shared" si="1464"/>
        <v>1</v>
      </c>
      <c r="CT99" s="1">
        <f t="shared" si="1464"/>
        <v>1</v>
      </c>
      <c r="CU99" s="1">
        <f t="shared" si="1464"/>
        <v>1</v>
      </c>
      <c r="CV99" s="1">
        <f t="shared" si="1464"/>
        <v>1</v>
      </c>
      <c r="CW99" s="1">
        <f t="shared" si="1464"/>
        <v>1</v>
      </c>
      <c r="CX99" s="1">
        <f t="shared" si="1464"/>
        <v>1</v>
      </c>
    </row>
    <row r="100" spans="1:103" x14ac:dyDescent="0.25">
      <c r="A100" t="s">
        <v>6</v>
      </c>
      <c r="C100" s="1">
        <f>1-D99</f>
        <v>0.8</v>
      </c>
      <c r="D100" s="1">
        <f>1-D99</f>
        <v>0.8</v>
      </c>
      <c r="E100" s="1">
        <f t="shared" ref="E100" si="1465">1-E99</f>
        <v>0.8</v>
      </c>
      <c r="F100" s="1">
        <f t="shared" ref="F100" si="1466">1-F99</f>
        <v>0.8</v>
      </c>
      <c r="G100" s="1">
        <f t="shared" ref="G100" si="1467">1-G99</f>
        <v>0.8</v>
      </c>
      <c r="H100" s="1">
        <f t="shared" ref="H100" si="1468">1-H99</f>
        <v>0.8</v>
      </c>
      <c r="I100" s="1">
        <f t="shared" ref="I100" si="1469">1-I99</f>
        <v>0</v>
      </c>
      <c r="J100" s="1">
        <f t="shared" ref="J100" si="1470">1-J99</f>
        <v>0</v>
      </c>
      <c r="K100" s="1">
        <f t="shared" ref="K100" si="1471">1-K99</f>
        <v>0</v>
      </c>
      <c r="L100" s="1">
        <f t="shared" ref="L100" si="1472">1-L99</f>
        <v>0</v>
      </c>
      <c r="M100" s="1">
        <f t="shared" ref="M100" si="1473">1-M99</f>
        <v>0</v>
      </c>
      <c r="N100" s="1">
        <f t="shared" ref="N100" si="1474">1-N99</f>
        <v>0</v>
      </c>
      <c r="O100" s="1">
        <f t="shared" ref="O100" si="1475">1-O99</f>
        <v>0</v>
      </c>
      <c r="P100" s="1">
        <f t="shared" ref="P100" si="1476">1-P99</f>
        <v>0</v>
      </c>
      <c r="Q100" s="1">
        <f t="shared" ref="Q100" si="1477">1-Q99</f>
        <v>0</v>
      </c>
      <c r="R100" s="1">
        <f t="shared" ref="R100" si="1478">1-R99</f>
        <v>0</v>
      </c>
      <c r="S100" s="1">
        <f t="shared" ref="S100" si="1479">1-S99</f>
        <v>0</v>
      </c>
      <c r="T100" s="1">
        <f t="shared" ref="T100" si="1480">1-T99</f>
        <v>0</v>
      </c>
      <c r="U100" s="1">
        <f t="shared" ref="U100" si="1481">1-U99</f>
        <v>0</v>
      </c>
      <c r="V100" s="1">
        <f t="shared" ref="V100" si="1482">1-V99</f>
        <v>0</v>
      </c>
      <c r="W100" s="1">
        <f t="shared" ref="W100" si="1483">1-W99</f>
        <v>0</v>
      </c>
      <c r="X100" s="1">
        <f t="shared" ref="X100" si="1484">1-X99</f>
        <v>0</v>
      </c>
      <c r="Y100" s="1">
        <f t="shared" ref="Y100" si="1485">1-Y99</f>
        <v>0</v>
      </c>
      <c r="Z100" s="1">
        <f t="shared" ref="Z100" si="1486">1-Z99</f>
        <v>0</v>
      </c>
      <c r="AA100" s="1">
        <f t="shared" ref="AA100" si="1487">1-AA99</f>
        <v>0</v>
      </c>
      <c r="AB100" s="1">
        <f t="shared" ref="AB100" si="1488">1-AB99</f>
        <v>0</v>
      </c>
      <c r="AC100" s="1">
        <f t="shared" ref="AC100" si="1489">1-AC99</f>
        <v>0</v>
      </c>
      <c r="AD100" s="1">
        <f t="shared" ref="AD100" si="1490">1-AD99</f>
        <v>0</v>
      </c>
      <c r="AE100" s="1">
        <f t="shared" ref="AE100" si="1491">1-AE99</f>
        <v>0</v>
      </c>
      <c r="AF100" s="1">
        <f t="shared" ref="AF100" si="1492">1-AF99</f>
        <v>0</v>
      </c>
      <c r="AG100" s="1">
        <f t="shared" ref="AG100" si="1493">1-AG99</f>
        <v>0</v>
      </c>
      <c r="AH100" s="1">
        <f t="shared" ref="AH100" si="1494">1-AH99</f>
        <v>0</v>
      </c>
      <c r="AI100" s="1">
        <f t="shared" ref="AI100" si="1495">1-AI99</f>
        <v>0</v>
      </c>
      <c r="AJ100" s="1">
        <f t="shared" ref="AJ100" si="1496">1-AJ99</f>
        <v>0</v>
      </c>
      <c r="AK100" s="1">
        <f t="shared" ref="AK100" si="1497">1-AK99</f>
        <v>0</v>
      </c>
      <c r="AL100" s="1">
        <f t="shared" ref="AL100" si="1498">1-AL99</f>
        <v>0</v>
      </c>
      <c r="AM100" s="1">
        <f t="shared" ref="AM100" si="1499">1-AM99</f>
        <v>0</v>
      </c>
      <c r="AN100" s="1">
        <f t="shared" ref="AN100" si="1500">1-AN99</f>
        <v>0</v>
      </c>
      <c r="AO100" s="1">
        <f t="shared" ref="AO100" si="1501">1-AO99</f>
        <v>0</v>
      </c>
      <c r="AP100" s="1">
        <f t="shared" ref="AP100" si="1502">1-AP99</f>
        <v>0</v>
      </c>
      <c r="AQ100" s="1">
        <f t="shared" ref="AQ100" si="1503">1-AQ99</f>
        <v>0</v>
      </c>
      <c r="AR100" s="1">
        <f t="shared" ref="AR100" si="1504">1-AR99</f>
        <v>0</v>
      </c>
      <c r="AS100" s="1">
        <f t="shared" ref="AS100" si="1505">1-AS99</f>
        <v>0</v>
      </c>
      <c r="AT100" s="1">
        <f t="shared" ref="AT100" si="1506">1-AT99</f>
        <v>0</v>
      </c>
      <c r="AU100" s="1">
        <f t="shared" ref="AU100" si="1507">1-AU99</f>
        <v>0</v>
      </c>
      <c r="AV100" s="1">
        <f t="shared" ref="AV100" si="1508">1-AV99</f>
        <v>0</v>
      </c>
      <c r="AW100" s="1">
        <f t="shared" ref="AW100" si="1509">1-AW99</f>
        <v>0</v>
      </c>
      <c r="AX100" s="1">
        <f t="shared" ref="AX100" si="1510">1-AX99</f>
        <v>0</v>
      </c>
      <c r="AY100" s="1">
        <f t="shared" ref="AY100" si="1511">1-AY99</f>
        <v>0</v>
      </c>
      <c r="AZ100" s="1">
        <f t="shared" ref="AZ100" si="1512">1-AZ99</f>
        <v>0</v>
      </c>
      <c r="BA100" s="1">
        <f t="shared" ref="BA100" si="1513">1-BA99</f>
        <v>0</v>
      </c>
      <c r="BB100" s="1">
        <f t="shared" ref="BB100" si="1514">1-BB99</f>
        <v>0</v>
      </c>
      <c r="BC100" s="1">
        <f t="shared" ref="BC100" si="1515">1-BC99</f>
        <v>0</v>
      </c>
      <c r="BD100" s="1">
        <f t="shared" ref="BD100" si="1516">1-BD99</f>
        <v>0</v>
      </c>
      <c r="BE100" s="1">
        <f t="shared" ref="BE100" si="1517">1-BE99</f>
        <v>0</v>
      </c>
      <c r="BF100" s="1">
        <f t="shared" ref="BF100" si="1518">1-BF99</f>
        <v>0</v>
      </c>
      <c r="BG100" s="1">
        <f t="shared" ref="BG100" si="1519">1-BG99</f>
        <v>0</v>
      </c>
      <c r="BH100" s="1">
        <f t="shared" ref="BH100" si="1520">1-BH99</f>
        <v>0</v>
      </c>
      <c r="BI100" s="1">
        <f t="shared" ref="BI100" si="1521">1-BI99</f>
        <v>0</v>
      </c>
      <c r="BJ100" s="1">
        <f t="shared" ref="BJ100" si="1522">1-BJ99</f>
        <v>0</v>
      </c>
      <c r="BK100" s="1">
        <f t="shared" ref="BK100" si="1523">1-BK99</f>
        <v>0</v>
      </c>
      <c r="BL100" s="1">
        <f t="shared" ref="BL100" si="1524">1-BL99</f>
        <v>0</v>
      </c>
      <c r="BM100" s="1">
        <f t="shared" ref="BM100" si="1525">1-BM99</f>
        <v>0</v>
      </c>
      <c r="BN100" s="1">
        <f t="shared" ref="BN100" si="1526">1-BN99</f>
        <v>0</v>
      </c>
      <c r="BO100" s="1">
        <f t="shared" ref="BO100" si="1527">1-BO99</f>
        <v>0</v>
      </c>
      <c r="BP100" s="1">
        <f t="shared" ref="BP100" si="1528">1-BP99</f>
        <v>0</v>
      </c>
      <c r="BQ100" s="1">
        <f t="shared" ref="BQ100" si="1529">1-BQ99</f>
        <v>0</v>
      </c>
      <c r="BR100" s="1">
        <f t="shared" ref="BR100" si="1530">1-BR99</f>
        <v>0</v>
      </c>
      <c r="BS100" s="1">
        <f t="shared" ref="BS100" si="1531">1-BS99</f>
        <v>0</v>
      </c>
      <c r="BT100" s="1">
        <f t="shared" ref="BT100" si="1532">1-BT99</f>
        <v>0</v>
      </c>
      <c r="BU100" s="1">
        <f t="shared" ref="BU100" si="1533">1-BU99</f>
        <v>0</v>
      </c>
      <c r="BV100" s="1">
        <f t="shared" ref="BV100" si="1534">1-BV99</f>
        <v>0</v>
      </c>
      <c r="BW100" s="1">
        <f t="shared" ref="BW100" si="1535">1-BW99</f>
        <v>0</v>
      </c>
      <c r="BX100" s="1">
        <f t="shared" ref="BX100" si="1536">1-BX99</f>
        <v>0</v>
      </c>
      <c r="BY100" s="1">
        <f t="shared" ref="BY100" si="1537">1-BY99</f>
        <v>0</v>
      </c>
      <c r="BZ100" s="1">
        <f t="shared" ref="BZ100" si="1538">1-BZ99</f>
        <v>0</v>
      </c>
      <c r="CA100" s="1">
        <f t="shared" ref="CA100" si="1539">1-CA99</f>
        <v>0</v>
      </c>
      <c r="CB100" s="1">
        <f t="shared" ref="CB100" si="1540">1-CB99</f>
        <v>0</v>
      </c>
      <c r="CC100" s="1">
        <f t="shared" ref="CC100" si="1541">1-CC99</f>
        <v>0</v>
      </c>
      <c r="CD100" s="1">
        <f t="shared" ref="CD100" si="1542">1-CD99</f>
        <v>0</v>
      </c>
      <c r="CE100" s="1">
        <f t="shared" ref="CE100" si="1543">1-CE99</f>
        <v>0</v>
      </c>
      <c r="CF100" s="1">
        <f t="shared" ref="CF100" si="1544">1-CF99</f>
        <v>0</v>
      </c>
      <c r="CG100" s="1">
        <f t="shared" ref="CG100" si="1545">1-CG99</f>
        <v>0</v>
      </c>
      <c r="CH100" s="1">
        <f t="shared" ref="CH100" si="1546">1-CH99</f>
        <v>0</v>
      </c>
      <c r="CI100" s="1">
        <f t="shared" ref="CI100" si="1547">1-CI99</f>
        <v>0</v>
      </c>
      <c r="CJ100" s="1">
        <f t="shared" ref="CJ100" si="1548">1-CJ99</f>
        <v>0</v>
      </c>
      <c r="CK100" s="1">
        <f t="shared" ref="CK100" si="1549">1-CK99</f>
        <v>0</v>
      </c>
      <c r="CL100" s="1">
        <f t="shared" ref="CL100" si="1550">1-CL99</f>
        <v>0</v>
      </c>
      <c r="CM100" s="1">
        <f t="shared" ref="CM100" si="1551">1-CM99</f>
        <v>0</v>
      </c>
      <c r="CN100" s="1">
        <f t="shared" ref="CN100" si="1552">1-CN99</f>
        <v>0</v>
      </c>
      <c r="CO100" s="1">
        <f t="shared" ref="CO100" si="1553">1-CO99</f>
        <v>0</v>
      </c>
      <c r="CP100" s="1">
        <f t="shared" ref="CP100" si="1554">1-CP99</f>
        <v>0</v>
      </c>
      <c r="CQ100" s="1">
        <f t="shared" ref="CQ100" si="1555">1-CQ99</f>
        <v>0</v>
      </c>
      <c r="CR100" s="1">
        <f t="shared" ref="CR100" si="1556">1-CR99</f>
        <v>0</v>
      </c>
      <c r="CS100" s="1">
        <f t="shared" ref="CS100" si="1557">1-CS99</f>
        <v>0</v>
      </c>
      <c r="CT100" s="1">
        <f t="shared" ref="CT100" si="1558">1-CT99</f>
        <v>0</v>
      </c>
      <c r="CU100" s="1">
        <f t="shared" ref="CU100" si="1559">1-CU99</f>
        <v>0</v>
      </c>
      <c r="CV100" s="1">
        <f t="shared" ref="CV100" si="1560">1-CV99</f>
        <v>0</v>
      </c>
      <c r="CW100" s="1">
        <f t="shared" ref="CW100" si="1561">1-CW99</f>
        <v>0</v>
      </c>
      <c r="CX100" s="1">
        <f t="shared" ref="CX100" si="1562">1-CX99</f>
        <v>0</v>
      </c>
    </row>
    <row r="101" spans="1:103" x14ac:dyDescent="0.25">
      <c r="A101" t="s">
        <v>8</v>
      </c>
      <c r="C101" s="1">
        <v>0.15</v>
      </c>
      <c r="D101" s="1">
        <v>0.15</v>
      </c>
      <c r="E101" s="1">
        <v>0.15</v>
      </c>
      <c r="F101" s="1">
        <v>0.15</v>
      </c>
      <c r="G101" s="1">
        <v>0.15</v>
      </c>
      <c r="H101" s="1">
        <v>0.15</v>
      </c>
      <c r="I101" s="1">
        <v>0.15</v>
      </c>
      <c r="J101" s="1">
        <v>0.15</v>
      </c>
      <c r="K101" s="1">
        <v>0.15</v>
      </c>
      <c r="L101" s="1">
        <v>0.15</v>
      </c>
      <c r="M101" s="1">
        <v>0.15</v>
      </c>
      <c r="N101" s="1">
        <v>0.15</v>
      </c>
      <c r="O101" s="1">
        <v>0.15</v>
      </c>
      <c r="P101" s="1">
        <v>0.15</v>
      </c>
      <c r="Q101" s="1">
        <v>0.15</v>
      </c>
      <c r="R101" s="1">
        <v>0.15</v>
      </c>
      <c r="S101" s="1">
        <v>0.15</v>
      </c>
      <c r="T101" s="1">
        <v>0.15</v>
      </c>
      <c r="U101" s="1">
        <v>0.15</v>
      </c>
      <c r="V101" s="1">
        <v>0.15</v>
      </c>
      <c r="W101" s="1">
        <v>0.15</v>
      </c>
      <c r="X101" s="1">
        <v>0.15</v>
      </c>
      <c r="Y101" s="1">
        <v>0.15</v>
      </c>
      <c r="Z101" s="1">
        <v>0.15</v>
      </c>
      <c r="AA101" s="1">
        <v>0.15</v>
      </c>
      <c r="AB101" s="1">
        <v>0.15</v>
      </c>
      <c r="AC101" s="1">
        <v>0.15</v>
      </c>
      <c r="AD101" s="1">
        <v>0.15</v>
      </c>
      <c r="AE101" s="1">
        <v>0.15</v>
      </c>
      <c r="AF101" s="1">
        <v>0.15</v>
      </c>
      <c r="AG101" s="1">
        <v>0.15</v>
      </c>
      <c r="AH101" s="1">
        <v>0.15</v>
      </c>
      <c r="AI101" s="1">
        <v>0.15</v>
      </c>
      <c r="AJ101" s="1">
        <v>0.15</v>
      </c>
      <c r="AK101" s="1">
        <v>0.15</v>
      </c>
      <c r="AL101" s="1">
        <v>0.15</v>
      </c>
      <c r="AM101" s="1">
        <v>0.15</v>
      </c>
      <c r="AN101" s="1">
        <v>0.15</v>
      </c>
      <c r="AO101" s="1">
        <v>0.15</v>
      </c>
      <c r="AP101" s="1">
        <v>0.15</v>
      </c>
      <c r="AQ101" s="1">
        <v>0.15</v>
      </c>
      <c r="AR101" s="1">
        <v>0.15</v>
      </c>
      <c r="AS101" s="1">
        <v>0.15</v>
      </c>
      <c r="AT101" s="1">
        <v>0.15</v>
      </c>
      <c r="AU101" s="1">
        <v>0.15</v>
      </c>
      <c r="AV101" s="1">
        <v>0.15</v>
      </c>
      <c r="AW101" s="1">
        <v>0.15</v>
      </c>
      <c r="AX101" s="1">
        <v>0.15</v>
      </c>
      <c r="AY101" s="1">
        <v>0.15</v>
      </c>
      <c r="AZ101" s="1">
        <v>0.15</v>
      </c>
      <c r="BA101" s="1">
        <v>0.15</v>
      </c>
      <c r="BB101" s="1">
        <v>0.15</v>
      </c>
      <c r="BC101" s="1">
        <v>0.15</v>
      </c>
      <c r="BD101" s="1">
        <v>0.15</v>
      </c>
      <c r="BE101" s="1">
        <v>0.15</v>
      </c>
      <c r="BF101" s="1">
        <v>0.15</v>
      </c>
      <c r="BG101" s="1">
        <v>0.15</v>
      </c>
      <c r="BH101" s="1">
        <v>0.15</v>
      </c>
      <c r="BI101" s="1">
        <v>0.15</v>
      </c>
      <c r="BJ101" s="1">
        <v>0.15</v>
      </c>
      <c r="BK101" s="1">
        <v>0.15</v>
      </c>
      <c r="BL101" s="1">
        <v>0.15</v>
      </c>
      <c r="BM101" s="1">
        <v>0.15</v>
      </c>
      <c r="BN101" s="1">
        <v>0.15</v>
      </c>
      <c r="BO101" s="1">
        <v>0.15</v>
      </c>
      <c r="BP101" s="1">
        <v>0.15</v>
      </c>
      <c r="BQ101" s="1">
        <v>0.15</v>
      </c>
      <c r="BR101" s="1">
        <v>0.15</v>
      </c>
      <c r="BS101" s="1">
        <v>0.15</v>
      </c>
      <c r="BT101" s="1">
        <v>0.15</v>
      </c>
      <c r="BU101" s="1">
        <v>0.15</v>
      </c>
      <c r="BV101" s="1">
        <v>0.15</v>
      </c>
      <c r="BW101" s="1">
        <v>0.15</v>
      </c>
      <c r="BX101" s="1">
        <v>0.15</v>
      </c>
      <c r="BY101" s="1">
        <v>0.15</v>
      </c>
      <c r="BZ101" s="1">
        <v>0.15</v>
      </c>
      <c r="CA101" s="1">
        <v>0.15</v>
      </c>
      <c r="CB101" s="1">
        <v>0.15</v>
      </c>
      <c r="CC101" s="1">
        <v>0.15</v>
      </c>
      <c r="CD101" s="1">
        <v>0.15</v>
      </c>
      <c r="CE101" s="1">
        <v>0.15</v>
      </c>
      <c r="CF101" s="1">
        <v>0.15</v>
      </c>
      <c r="CG101" s="1">
        <v>0.15</v>
      </c>
      <c r="CH101" s="1">
        <v>0.15</v>
      </c>
      <c r="CI101" s="1">
        <v>0.15</v>
      </c>
      <c r="CJ101" s="1">
        <v>0.15</v>
      </c>
      <c r="CK101" s="1">
        <v>0.15</v>
      </c>
      <c r="CL101" s="1">
        <v>0.15</v>
      </c>
      <c r="CM101" s="1">
        <v>0.15</v>
      </c>
      <c r="CN101" s="1">
        <v>0.15</v>
      </c>
      <c r="CO101" s="1">
        <v>0.15</v>
      </c>
      <c r="CP101" s="1">
        <v>0.15</v>
      </c>
      <c r="CQ101" s="1">
        <v>0.15</v>
      </c>
      <c r="CR101" s="1">
        <v>0.15</v>
      </c>
      <c r="CS101" s="1">
        <v>0.15</v>
      </c>
      <c r="CT101" s="1">
        <v>0.15</v>
      </c>
      <c r="CU101" s="1">
        <v>0.15</v>
      </c>
      <c r="CV101" s="1">
        <v>0.15</v>
      </c>
      <c r="CW101" s="1">
        <v>0.15</v>
      </c>
      <c r="CX101" s="1">
        <v>0.15</v>
      </c>
    </row>
    <row r="102" spans="1:103" x14ac:dyDescent="0.25">
      <c r="A102" s="4" t="s">
        <v>0</v>
      </c>
      <c r="B102" s="5"/>
      <c r="C102" s="5">
        <f>B105*C98</f>
        <v>6</v>
      </c>
      <c r="D102" s="5">
        <f t="shared" ref="D102:BO102" si="1563">C105*D98</f>
        <v>12.48</v>
      </c>
      <c r="E102" s="5">
        <f t="shared" si="1563"/>
        <v>16.17408</v>
      </c>
      <c r="F102" s="5">
        <f t="shared" si="1563"/>
        <v>28.067420160000001</v>
      </c>
      <c r="G102" s="5">
        <f t="shared" si="1563"/>
        <v>42.544300032000002</v>
      </c>
      <c r="H102" s="5">
        <f t="shared" si="1563"/>
        <v>36.758275227647999</v>
      </c>
      <c r="I102" s="5">
        <f t="shared" si="1563"/>
        <v>32.706696447000581</v>
      </c>
      <c r="J102" s="5">
        <f t="shared" si="1563"/>
        <v>32.706696447000581</v>
      </c>
      <c r="K102" s="5">
        <f t="shared" si="1563"/>
        <v>32.706696447000581</v>
      </c>
      <c r="L102" s="5">
        <f t="shared" si="1563"/>
        <v>32.706696447000581</v>
      </c>
      <c r="M102" s="5">
        <f t="shared" si="1563"/>
        <v>32.706696447000581</v>
      </c>
      <c r="N102" s="5">
        <f t="shared" si="1563"/>
        <v>32.706696447000581</v>
      </c>
      <c r="O102" s="5">
        <f t="shared" si="1563"/>
        <v>32.706696447000581</v>
      </c>
      <c r="P102" s="5">
        <f t="shared" si="1563"/>
        <v>32.706696447000581</v>
      </c>
      <c r="Q102" s="5">
        <f t="shared" si="1563"/>
        <v>32.706696447000581</v>
      </c>
      <c r="R102" s="5">
        <f t="shared" si="1563"/>
        <v>32.706696447000581</v>
      </c>
      <c r="S102" s="5">
        <f t="shared" si="1563"/>
        <v>32.706696447000581</v>
      </c>
      <c r="T102" s="5">
        <f t="shared" si="1563"/>
        <v>32.706696447000581</v>
      </c>
      <c r="U102" s="5">
        <f t="shared" si="1563"/>
        <v>32.706696447000581</v>
      </c>
      <c r="V102" s="5">
        <f t="shared" si="1563"/>
        <v>32.706696447000581</v>
      </c>
      <c r="W102" s="5">
        <f t="shared" si="1563"/>
        <v>32.706696447000581</v>
      </c>
      <c r="X102" s="5">
        <f t="shared" si="1563"/>
        <v>32.706696447000581</v>
      </c>
      <c r="Y102" s="5">
        <f t="shared" si="1563"/>
        <v>32.706696447000581</v>
      </c>
      <c r="Z102" s="5">
        <f t="shared" si="1563"/>
        <v>32.706696447000581</v>
      </c>
      <c r="AA102" s="5">
        <f t="shared" si="1563"/>
        <v>32.706696447000581</v>
      </c>
      <c r="AB102" s="5">
        <f t="shared" si="1563"/>
        <v>32.706696447000581</v>
      </c>
      <c r="AC102" s="5">
        <f t="shared" si="1563"/>
        <v>32.706696447000581</v>
      </c>
      <c r="AD102" s="5">
        <f t="shared" si="1563"/>
        <v>32.706696447000581</v>
      </c>
      <c r="AE102" s="5">
        <f t="shared" si="1563"/>
        <v>32.706696447000581</v>
      </c>
      <c r="AF102" s="5">
        <f t="shared" si="1563"/>
        <v>32.706696447000581</v>
      </c>
      <c r="AG102" s="5">
        <f t="shared" si="1563"/>
        <v>32.706696447000581</v>
      </c>
      <c r="AH102" s="5">
        <f t="shared" si="1563"/>
        <v>32.706696447000581</v>
      </c>
      <c r="AI102" s="5">
        <f t="shared" si="1563"/>
        <v>32.706696447000581</v>
      </c>
      <c r="AJ102" s="5">
        <f t="shared" si="1563"/>
        <v>32.706696447000581</v>
      </c>
      <c r="AK102" s="5">
        <f t="shared" si="1563"/>
        <v>32.706696447000581</v>
      </c>
      <c r="AL102" s="5">
        <f t="shared" si="1563"/>
        <v>32.706696447000581</v>
      </c>
      <c r="AM102" s="5">
        <f t="shared" si="1563"/>
        <v>32.706696447000581</v>
      </c>
      <c r="AN102" s="5">
        <f t="shared" si="1563"/>
        <v>32.706696447000581</v>
      </c>
      <c r="AO102" s="5">
        <f t="shared" si="1563"/>
        <v>32.706696447000581</v>
      </c>
      <c r="AP102" s="5">
        <f t="shared" si="1563"/>
        <v>32.706696447000581</v>
      </c>
      <c r="AQ102" s="5">
        <f t="shared" si="1563"/>
        <v>32.706696447000581</v>
      </c>
      <c r="AR102" s="5">
        <f t="shared" si="1563"/>
        <v>32.706696447000581</v>
      </c>
      <c r="AS102" s="5">
        <f t="shared" si="1563"/>
        <v>32.706696447000581</v>
      </c>
      <c r="AT102" s="5">
        <f t="shared" si="1563"/>
        <v>32.706696447000581</v>
      </c>
      <c r="AU102" s="5">
        <f t="shared" si="1563"/>
        <v>32.706696447000581</v>
      </c>
      <c r="AV102" s="5">
        <f t="shared" si="1563"/>
        <v>32.706696447000581</v>
      </c>
      <c r="AW102" s="5">
        <f t="shared" si="1563"/>
        <v>32.706696447000581</v>
      </c>
      <c r="AX102" s="5">
        <f t="shared" si="1563"/>
        <v>32.706696447000581</v>
      </c>
      <c r="AY102" s="5">
        <f t="shared" si="1563"/>
        <v>32.706696447000581</v>
      </c>
      <c r="AZ102" s="5">
        <f t="shared" si="1563"/>
        <v>32.706696447000581</v>
      </c>
      <c r="BA102" s="5">
        <f t="shared" si="1563"/>
        <v>32.706696447000581</v>
      </c>
      <c r="BB102" s="5">
        <f t="shared" si="1563"/>
        <v>32.706696447000581</v>
      </c>
      <c r="BC102" s="5">
        <f t="shared" si="1563"/>
        <v>32.706696447000581</v>
      </c>
      <c r="BD102" s="5">
        <f t="shared" si="1563"/>
        <v>32.706696447000581</v>
      </c>
      <c r="BE102" s="5">
        <f t="shared" si="1563"/>
        <v>32.706696447000581</v>
      </c>
      <c r="BF102" s="5">
        <f t="shared" si="1563"/>
        <v>32.706696447000581</v>
      </c>
      <c r="BG102" s="5">
        <f t="shared" si="1563"/>
        <v>32.706696447000581</v>
      </c>
      <c r="BH102" s="5">
        <f t="shared" si="1563"/>
        <v>32.706696447000581</v>
      </c>
      <c r="BI102" s="5">
        <f t="shared" si="1563"/>
        <v>32.706696447000581</v>
      </c>
      <c r="BJ102" s="5">
        <f t="shared" si="1563"/>
        <v>32.706696447000581</v>
      </c>
      <c r="BK102" s="5">
        <f t="shared" si="1563"/>
        <v>32.706696447000581</v>
      </c>
      <c r="BL102" s="5">
        <f t="shared" si="1563"/>
        <v>32.706696447000581</v>
      </c>
      <c r="BM102" s="5">
        <f t="shared" si="1563"/>
        <v>32.706696447000581</v>
      </c>
      <c r="BN102" s="5">
        <f t="shared" si="1563"/>
        <v>32.706696447000581</v>
      </c>
      <c r="BO102" s="5">
        <f t="shared" si="1563"/>
        <v>32.706696447000581</v>
      </c>
      <c r="BP102" s="5">
        <f t="shared" ref="BP102:CX102" si="1564">BO105*BP98</f>
        <v>32.706696447000581</v>
      </c>
      <c r="BQ102" s="5">
        <f t="shared" si="1564"/>
        <v>32.706696447000581</v>
      </c>
      <c r="BR102" s="5">
        <f t="shared" si="1564"/>
        <v>32.706696447000581</v>
      </c>
      <c r="BS102" s="5">
        <f t="shared" si="1564"/>
        <v>32.706696447000581</v>
      </c>
      <c r="BT102" s="5">
        <f t="shared" si="1564"/>
        <v>32.706696447000581</v>
      </c>
      <c r="BU102" s="5">
        <f t="shared" si="1564"/>
        <v>32.706696447000581</v>
      </c>
      <c r="BV102" s="5">
        <f t="shared" si="1564"/>
        <v>32.706696447000581</v>
      </c>
      <c r="BW102" s="5">
        <f t="shared" si="1564"/>
        <v>32.706696447000581</v>
      </c>
      <c r="BX102" s="5">
        <f t="shared" si="1564"/>
        <v>32.706696447000581</v>
      </c>
      <c r="BY102" s="5">
        <f t="shared" si="1564"/>
        <v>32.706696447000581</v>
      </c>
      <c r="BZ102" s="5">
        <f t="shared" si="1564"/>
        <v>32.706696447000581</v>
      </c>
      <c r="CA102" s="5">
        <f t="shared" si="1564"/>
        <v>32.706696447000581</v>
      </c>
      <c r="CB102" s="5">
        <f t="shared" si="1564"/>
        <v>32.706696447000581</v>
      </c>
      <c r="CC102" s="5">
        <f t="shared" si="1564"/>
        <v>32.706696447000581</v>
      </c>
      <c r="CD102" s="5">
        <f t="shared" si="1564"/>
        <v>32.706696447000581</v>
      </c>
      <c r="CE102" s="5">
        <f t="shared" si="1564"/>
        <v>32.706696447000581</v>
      </c>
      <c r="CF102" s="5">
        <f t="shared" si="1564"/>
        <v>32.706696447000581</v>
      </c>
      <c r="CG102" s="5">
        <f t="shared" si="1564"/>
        <v>32.706696447000581</v>
      </c>
      <c r="CH102" s="5">
        <f t="shared" si="1564"/>
        <v>32.706696447000581</v>
      </c>
      <c r="CI102" s="5">
        <f t="shared" si="1564"/>
        <v>32.706696447000581</v>
      </c>
      <c r="CJ102" s="5">
        <f t="shared" si="1564"/>
        <v>32.706696447000581</v>
      </c>
      <c r="CK102" s="5">
        <f t="shared" si="1564"/>
        <v>32.706696447000581</v>
      </c>
      <c r="CL102" s="5">
        <f t="shared" si="1564"/>
        <v>32.706696447000581</v>
      </c>
      <c r="CM102" s="5">
        <f t="shared" si="1564"/>
        <v>32.706696447000581</v>
      </c>
      <c r="CN102" s="5">
        <f t="shared" si="1564"/>
        <v>32.706696447000581</v>
      </c>
      <c r="CO102" s="5">
        <f t="shared" si="1564"/>
        <v>32.706696447000581</v>
      </c>
      <c r="CP102" s="5">
        <f t="shared" si="1564"/>
        <v>32.706696447000581</v>
      </c>
      <c r="CQ102" s="5">
        <f t="shared" si="1564"/>
        <v>32.706696447000581</v>
      </c>
      <c r="CR102" s="5">
        <f t="shared" si="1564"/>
        <v>32.706696447000581</v>
      </c>
      <c r="CS102" s="5">
        <f t="shared" si="1564"/>
        <v>32.706696447000581</v>
      </c>
      <c r="CT102" s="5">
        <f t="shared" si="1564"/>
        <v>32.706696447000581</v>
      </c>
      <c r="CU102" s="5">
        <f t="shared" si="1564"/>
        <v>32.706696447000581</v>
      </c>
      <c r="CV102" s="5">
        <f t="shared" si="1564"/>
        <v>32.706696447000581</v>
      </c>
      <c r="CW102" s="5">
        <f t="shared" si="1564"/>
        <v>32.706696447000581</v>
      </c>
      <c r="CX102" s="5">
        <f t="shared" si="1564"/>
        <v>32.706696447000581</v>
      </c>
    </row>
    <row r="103" spans="1:103" x14ac:dyDescent="0.25">
      <c r="A103" t="s">
        <v>1</v>
      </c>
      <c r="B103" s="3"/>
      <c r="C103" s="3">
        <f>C102*C100</f>
        <v>4.8000000000000007</v>
      </c>
      <c r="D103" s="3">
        <f t="shared" ref="D103" si="1565">D102*D100</f>
        <v>9.9840000000000018</v>
      </c>
      <c r="E103" s="3">
        <f t="shared" ref="E103" si="1566">E102*E100</f>
        <v>12.939264000000001</v>
      </c>
      <c r="F103" s="3">
        <f t="shared" ref="F103" si="1567">F102*F100</f>
        <v>22.453936128000002</v>
      </c>
      <c r="G103" s="3">
        <f t="shared" ref="G103" si="1568">G102*G100</f>
        <v>34.035440025600003</v>
      </c>
      <c r="H103" s="3">
        <f t="shared" ref="H103" si="1569">H102*H100</f>
        <v>29.406620182118402</v>
      </c>
      <c r="I103" s="3">
        <f t="shared" ref="I103" si="1570">I102*I100</f>
        <v>0</v>
      </c>
      <c r="J103" s="3">
        <f t="shared" ref="J103" si="1571">J102*J100</f>
        <v>0</v>
      </c>
      <c r="K103" s="3">
        <f t="shared" ref="K103" si="1572">K102*K100</f>
        <v>0</v>
      </c>
      <c r="L103" s="3">
        <f t="shared" ref="L103" si="1573">L102*L100</f>
        <v>0</v>
      </c>
      <c r="M103" s="3">
        <f t="shared" ref="M103" si="1574">M102*M100</f>
        <v>0</v>
      </c>
      <c r="N103" s="3">
        <f t="shared" ref="N103" si="1575">N102*N100</f>
        <v>0</v>
      </c>
      <c r="O103" s="3">
        <f t="shared" ref="O103" si="1576">O102*O100</f>
        <v>0</v>
      </c>
      <c r="P103" s="3">
        <f t="shared" ref="P103" si="1577">P102*P100</f>
        <v>0</v>
      </c>
      <c r="Q103" s="3">
        <f t="shared" ref="Q103" si="1578">Q102*Q100</f>
        <v>0</v>
      </c>
      <c r="R103" s="3">
        <f t="shared" ref="R103" si="1579">R102*R100</f>
        <v>0</v>
      </c>
      <c r="S103" s="3">
        <f t="shared" ref="S103" si="1580">S102*S100</f>
        <v>0</v>
      </c>
      <c r="T103" s="3">
        <f t="shared" ref="T103" si="1581">T102*T100</f>
        <v>0</v>
      </c>
      <c r="U103" s="3">
        <f t="shared" ref="U103" si="1582">U102*U100</f>
        <v>0</v>
      </c>
      <c r="V103" s="3">
        <f t="shared" ref="V103" si="1583">V102*V100</f>
        <v>0</v>
      </c>
      <c r="W103" s="3">
        <f t="shared" ref="W103" si="1584">W102*W100</f>
        <v>0</v>
      </c>
      <c r="X103" s="3">
        <f t="shared" ref="X103" si="1585">X102*X100</f>
        <v>0</v>
      </c>
      <c r="Y103" s="3">
        <f t="shared" ref="Y103" si="1586">Y102*Y100</f>
        <v>0</v>
      </c>
      <c r="Z103" s="3">
        <f t="shared" ref="Z103" si="1587">Z102*Z100</f>
        <v>0</v>
      </c>
      <c r="AA103" s="3">
        <f t="shared" ref="AA103" si="1588">AA102*AA100</f>
        <v>0</v>
      </c>
      <c r="AB103" s="3">
        <f t="shared" ref="AB103" si="1589">AB102*AB100</f>
        <v>0</v>
      </c>
      <c r="AC103" s="3">
        <f t="shared" ref="AC103" si="1590">AC102*AC100</f>
        <v>0</v>
      </c>
      <c r="AD103" s="3">
        <f t="shared" ref="AD103" si="1591">AD102*AD100</f>
        <v>0</v>
      </c>
      <c r="AE103" s="3">
        <f t="shared" ref="AE103" si="1592">AE102*AE100</f>
        <v>0</v>
      </c>
      <c r="AF103" s="3">
        <f t="shared" ref="AF103" si="1593">AF102*AF100</f>
        <v>0</v>
      </c>
      <c r="AG103" s="3">
        <f t="shared" ref="AG103" si="1594">AG102*AG100</f>
        <v>0</v>
      </c>
      <c r="AH103" s="3">
        <f t="shared" ref="AH103" si="1595">AH102*AH100</f>
        <v>0</v>
      </c>
      <c r="AI103" s="3">
        <f t="shared" ref="AI103" si="1596">AI102*AI100</f>
        <v>0</v>
      </c>
      <c r="AJ103" s="3">
        <f t="shared" ref="AJ103" si="1597">AJ102*AJ100</f>
        <v>0</v>
      </c>
      <c r="AK103" s="3">
        <f t="shared" ref="AK103" si="1598">AK102*AK100</f>
        <v>0</v>
      </c>
      <c r="AL103" s="3">
        <f t="shared" ref="AL103" si="1599">AL102*AL100</f>
        <v>0</v>
      </c>
      <c r="AM103" s="3">
        <f t="shared" ref="AM103" si="1600">AM102*AM100</f>
        <v>0</v>
      </c>
      <c r="AN103" s="3">
        <f t="shared" ref="AN103" si="1601">AN102*AN100</f>
        <v>0</v>
      </c>
      <c r="AO103" s="3">
        <f t="shared" ref="AO103" si="1602">AO102*AO100</f>
        <v>0</v>
      </c>
      <c r="AP103" s="3">
        <f t="shared" ref="AP103" si="1603">AP102*AP100</f>
        <v>0</v>
      </c>
      <c r="AQ103" s="3">
        <f t="shared" ref="AQ103" si="1604">AQ102*AQ100</f>
        <v>0</v>
      </c>
      <c r="AR103" s="3">
        <f t="shared" ref="AR103" si="1605">AR102*AR100</f>
        <v>0</v>
      </c>
      <c r="AS103" s="3">
        <f t="shared" ref="AS103" si="1606">AS102*AS100</f>
        <v>0</v>
      </c>
      <c r="AT103" s="3">
        <f t="shared" ref="AT103" si="1607">AT102*AT100</f>
        <v>0</v>
      </c>
      <c r="AU103" s="3">
        <f t="shared" ref="AU103" si="1608">AU102*AU100</f>
        <v>0</v>
      </c>
      <c r="AV103" s="3">
        <f t="shared" ref="AV103" si="1609">AV102*AV100</f>
        <v>0</v>
      </c>
      <c r="AW103" s="3">
        <f t="shared" ref="AW103" si="1610">AW102*AW100</f>
        <v>0</v>
      </c>
      <c r="AX103" s="3">
        <f t="shared" ref="AX103" si="1611">AX102*AX100</f>
        <v>0</v>
      </c>
      <c r="AY103" s="3">
        <f t="shared" ref="AY103" si="1612">AY102*AY100</f>
        <v>0</v>
      </c>
      <c r="AZ103" s="3">
        <f t="shared" ref="AZ103" si="1613">AZ102*AZ100</f>
        <v>0</v>
      </c>
      <c r="BA103" s="3">
        <f t="shared" ref="BA103" si="1614">BA102*BA100</f>
        <v>0</v>
      </c>
      <c r="BB103" s="3">
        <f t="shared" ref="BB103" si="1615">BB102*BB100</f>
        <v>0</v>
      </c>
      <c r="BC103" s="3">
        <f t="shared" ref="BC103" si="1616">BC102*BC100</f>
        <v>0</v>
      </c>
      <c r="BD103" s="3">
        <f t="shared" ref="BD103" si="1617">BD102*BD100</f>
        <v>0</v>
      </c>
      <c r="BE103" s="3">
        <f t="shared" ref="BE103" si="1618">BE102*BE100</f>
        <v>0</v>
      </c>
      <c r="BF103" s="3">
        <f t="shared" ref="BF103" si="1619">BF102*BF100</f>
        <v>0</v>
      </c>
      <c r="BG103" s="3">
        <f t="shared" ref="BG103" si="1620">BG102*BG100</f>
        <v>0</v>
      </c>
      <c r="BH103" s="3">
        <f t="shared" ref="BH103" si="1621">BH102*BH100</f>
        <v>0</v>
      </c>
      <c r="BI103" s="3">
        <f t="shared" ref="BI103" si="1622">BI102*BI100</f>
        <v>0</v>
      </c>
      <c r="BJ103" s="3">
        <f t="shared" ref="BJ103" si="1623">BJ102*BJ100</f>
        <v>0</v>
      </c>
      <c r="BK103" s="3">
        <f t="shared" ref="BK103" si="1624">BK102*BK100</f>
        <v>0</v>
      </c>
      <c r="BL103" s="3">
        <f t="shared" ref="BL103" si="1625">BL102*BL100</f>
        <v>0</v>
      </c>
      <c r="BM103" s="3">
        <f t="shared" ref="BM103" si="1626">BM102*BM100</f>
        <v>0</v>
      </c>
      <c r="BN103" s="3">
        <f t="shared" ref="BN103" si="1627">BN102*BN100</f>
        <v>0</v>
      </c>
      <c r="BO103" s="3">
        <f t="shared" ref="BO103" si="1628">BO102*BO100</f>
        <v>0</v>
      </c>
      <c r="BP103" s="3">
        <f t="shared" ref="BP103" si="1629">BP102*BP100</f>
        <v>0</v>
      </c>
      <c r="BQ103" s="3">
        <f t="shared" ref="BQ103" si="1630">BQ102*BQ100</f>
        <v>0</v>
      </c>
      <c r="BR103" s="3">
        <f t="shared" ref="BR103" si="1631">BR102*BR100</f>
        <v>0</v>
      </c>
      <c r="BS103" s="3">
        <f t="shared" ref="BS103" si="1632">BS102*BS100</f>
        <v>0</v>
      </c>
      <c r="BT103" s="3">
        <f t="shared" ref="BT103" si="1633">BT102*BT100</f>
        <v>0</v>
      </c>
      <c r="BU103" s="3">
        <f t="shared" ref="BU103" si="1634">BU102*BU100</f>
        <v>0</v>
      </c>
      <c r="BV103" s="3">
        <f t="shared" ref="BV103" si="1635">BV102*BV100</f>
        <v>0</v>
      </c>
      <c r="BW103" s="3">
        <f t="shared" ref="BW103" si="1636">BW102*BW100</f>
        <v>0</v>
      </c>
      <c r="BX103" s="3">
        <f t="shared" ref="BX103" si="1637">BX102*BX100</f>
        <v>0</v>
      </c>
      <c r="BY103" s="3">
        <f t="shared" ref="BY103" si="1638">BY102*BY100</f>
        <v>0</v>
      </c>
      <c r="BZ103" s="3">
        <f t="shared" ref="BZ103" si="1639">BZ102*BZ100</f>
        <v>0</v>
      </c>
      <c r="CA103" s="3">
        <f t="shared" ref="CA103" si="1640">CA102*CA100</f>
        <v>0</v>
      </c>
      <c r="CB103" s="3">
        <f t="shared" ref="CB103" si="1641">CB102*CB100</f>
        <v>0</v>
      </c>
      <c r="CC103" s="3">
        <f t="shared" ref="CC103" si="1642">CC102*CC100</f>
        <v>0</v>
      </c>
      <c r="CD103" s="3">
        <f t="shared" ref="CD103" si="1643">CD102*CD100</f>
        <v>0</v>
      </c>
      <c r="CE103" s="3">
        <f t="shared" ref="CE103" si="1644">CE102*CE100</f>
        <v>0</v>
      </c>
      <c r="CF103" s="3">
        <f t="shared" ref="CF103" si="1645">CF102*CF100</f>
        <v>0</v>
      </c>
      <c r="CG103" s="3">
        <f t="shared" ref="CG103" si="1646">CG102*CG100</f>
        <v>0</v>
      </c>
      <c r="CH103" s="3">
        <f t="shared" ref="CH103" si="1647">CH102*CH100</f>
        <v>0</v>
      </c>
      <c r="CI103" s="3">
        <f t="shared" ref="CI103" si="1648">CI102*CI100</f>
        <v>0</v>
      </c>
      <c r="CJ103" s="3">
        <f t="shared" ref="CJ103" si="1649">CJ102*CJ100</f>
        <v>0</v>
      </c>
      <c r="CK103" s="3">
        <f t="shared" ref="CK103" si="1650">CK102*CK100</f>
        <v>0</v>
      </c>
      <c r="CL103" s="3">
        <f t="shared" ref="CL103" si="1651">CL102*CL100</f>
        <v>0</v>
      </c>
      <c r="CM103" s="3">
        <f t="shared" ref="CM103" si="1652">CM102*CM100</f>
        <v>0</v>
      </c>
      <c r="CN103" s="3">
        <f t="shared" ref="CN103" si="1653">CN102*CN100</f>
        <v>0</v>
      </c>
      <c r="CO103" s="3">
        <f t="shared" ref="CO103" si="1654">CO102*CO100</f>
        <v>0</v>
      </c>
      <c r="CP103" s="3">
        <f t="shared" ref="CP103" si="1655">CP102*CP100</f>
        <v>0</v>
      </c>
      <c r="CQ103" s="3">
        <f t="shared" ref="CQ103" si="1656">CQ102*CQ100</f>
        <v>0</v>
      </c>
      <c r="CR103" s="3">
        <f t="shared" ref="CR103" si="1657">CR102*CR100</f>
        <v>0</v>
      </c>
      <c r="CS103" s="3">
        <f t="shared" ref="CS103" si="1658">CS102*CS100</f>
        <v>0</v>
      </c>
      <c r="CT103" s="3">
        <f t="shared" ref="CT103" si="1659">CT102*CT100</f>
        <v>0</v>
      </c>
      <c r="CU103" s="3">
        <f t="shared" ref="CU103" si="1660">CU102*CU100</f>
        <v>0</v>
      </c>
      <c r="CV103" s="3">
        <f t="shared" ref="CV103" si="1661">CV102*CV100</f>
        <v>0</v>
      </c>
      <c r="CW103" s="3">
        <f t="shared" ref="CW103" si="1662">CW102*CW100</f>
        <v>0</v>
      </c>
      <c r="CX103" s="3">
        <f t="shared" ref="CX103" si="1663">CX102*CX100</f>
        <v>0</v>
      </c>
    </row>
    <row r="104" spans="1:103" x14ac:dyDescent="0.25">
      <c r="A104" t="s">
        <v>2</v>
      </c>
      <c r="B104" s="3"/>
      <c r="C104" s="3">
        <f>C102*D99</f>
        <v>1.2000000000000002</v>
      </c>
      <c r="D104" s="3">
        <f>D102*D99</f>
        <v>2.4960000000000004</v>
      </c>
      <c r="E104" s="3">
        <f>E102*E99</f>
        <v>3.2348160000000004</v>
      </c>
      <c r="F104" s="3">
        <f t="shared" ref="F104:BQ104" si="1664">F102*F99</f>
        <v>5.6134840320000006</v>
      </c>
      <c r="G104" s="3">
        <f t="shared" si="1664"/>
        <v>8.5088600064000008</v>
      </c>
      <c r="H104" s="3">
        <f t="shared" si="1664"/>
        <v>7.3516550455296006</v>
      </c>
      <c r="I104" s="3">
        <f t="shared" si="1664"/>
        <v>32.706696447000581</v>
      </c>
      <c r="J104" s="3">
        <f t="shared" si="1664"/>
        <v>32.706696447000581</v>
      </c>
      <c r="K104" s="3">
        <f t="shared" si="1664"/>
        <v>32.706696447000581</v>
      </c>
      <c r="L104" s="3">
        <f t="shared" si="1664"/>
        <v>32.706696447000581</v>
      </c>
      <c r="M104" s="3">
        <f t="shared" si="1664"/>
        <v>32.706696447000581</v>
      </c>
      <c r="N104" s="3">
        <f t="shared" si="1664"/>
        <v>32.706696447000581</v>
      </c>
      <c r="O104" s="3">
        <f t="shared" si="1664"/>
        <v>32.706696447000581</v>
      </c>
      <c r="P104" s="3">
        <f t="shared" si="1664"/>
        <v>32.706696447000581</v>
      </c>
      <c r="Q104" s="3">
        <f t="shared" si="1664"/>
        <v>32.706696447000581</v>
      </c>
      <c r="R104" s="3">
        <f t="shared" si="1664"/>
        <v>32.706696447000581</v>
      </c>
      <c r="S104" s="3">
        <f t="shared" si="1664"/>
        <v>32.706696447000581</v>
      </c>
      <c r="T104" s="3">
        <f t="shared" si="1664"/>
        <v>32.706696447000581</v>
      </c>
      <c r="U104" s="3">
        <f t="shared" si="1664"/>
        <v>32.706696447000581</v>
      </c>
      <c r="V104" s="3">
        <f t="shared" si="1664"/>
        <v>32.706696447000581</v>
      </c>
      <c r="W104" s="3">
        <f t="shared" si="1664"/>
        <v>32.706696447000581</v>
      </c>
      <c r="X104" s="3">
        <f t="shared" si="1664"/>
        <v>32.706696447000581</v>
      </c>
      <c r="Y104" s="3">
        <f t="shared" si="1664"/>
        <v>32.706696447000581</v>
      </c>
      <c r="Z104" s="3">
        <f t="shared" si="1664"/>
        <v>32.706696447000581</v>
      </c>
      <c r="AA104" s="3">
        <f t="shared" si="1664"/>
        <v>32.706696447000581</v>
      </c>
      <c r="AB104" s="3">
        <f t="shared" si="1664"/>
        <v>32.706696447000581</v>
      </c>
      <c r="AC104" s="3">
        <f t="shared" si="1664"/>
        <v>32.706696447000581</v>
      </c>
      <c r="AD104" s="3">
        <f t="shared" si="1664"/>
        <v>32.706696447000581</v>
      </c>
      <c r="AE104" s="3">
        <f t="shared" si="1664"/>
        <v>32.706696447000581</v>
      </c>
      <c r="AF104" s="3">
        <f t="shared" si="1664"/>
        <v>32.706696447000581</v>
      </c>
      <c r="AG104" s="3">
        <f t="shared" si="1664"/>
        <v>32.706696447000581</v>
      </c>
      <c r="AH104" s="3">
        <f t="shared" si="1664"/>
        <v>32.706696447000581</v>
      </c>
      <c r="AI104" s="3">
        <f t="shared" si="1664"/>
        <v>32.706696447000581</v>
      </c>
      <c r="AJ104" s="3">
        <f t="shared" si="1664"/>
        <v>32.706696447000581</v>
      </c>
      <c r="AK104" s="3">
        <f t="shared" si="1664"/>
        <v>32.706696447000581</v>
      </c>
      <c r="AL104" s="3">
        <f t="shared" si="1664"/>
        <v>32.706696447000581</v>
      </c>
      <c r="AM104" s="3">
        <f t="shared" si="1664"/>
        <v>32.706696447000581</v>
      </c>
      <c r="AN104" s="3">
        <f t="shared" si="1664"/>
        <v>32.706696447000581</v>
      </c>
      <c r="AO104" s="3">
        <f t="shared" si="1664"/>
        <v>32.706696447000581</v>
      </c>
      <c r="AP104" s="3">
        <f t="shared" si="1664"/>
        <v>32.706696447000581</v>
      </c>
      <c r="AQ104" s="3">
        <f t="shared" si="1664"/>
        <v>32.706696447000581</v>
      </c>
      <c r="AR104" s="3">
        <f t="shared" si="1664"/>
        <v>32.706696447000581</v>
      </c>
      <c r="AS104" s="3">
        <f t="shared" si="1664"/>
        <v>32.706696447000581</v>
      </c>
      <c r="AT104" s="3">
        <f t="shared" si="1664"/>
        <v>32.706696447000581</v>
      </c>
      <c r="AU104" s="3">
        <f t="shared" si="1664"/>
        <v>32.706696447000581</v>
      </c>
      <c r="AV104" s="3">
        <f t="shared" si="1664"/>
        <v>32.706696447000581</v>
      </c>
      <c r="AW104" s="3">
        <f t="shared" si="1664"/>
        <v>32.706696447000581</v>
      </c>
      <c r="AX104" s="3">
        <f t="shared" si="1664"/>
        <v>32.706696447000581</v>
      </c>
      <c r="AY104" s="3">
        <f t="shared" si="1664"/>
        <v>32.706696447000581</v>
      </c>
      <c r="AZ104" s="3">
        <f t="shared" si="1664"/>
        <v>32.706696447000581</v>
      </c>
      <c r="BA104" s="3">
        <f t="shared" si="1664"/>
        <v>32.706696447000581</v>
      </c>
      <c r="BB104" s="3">
        <f t="shared" si="1664"/>
        <v>32.706696447000581</v>
      </c>
      <c r="BC104" s="3">
        <f t="shared" si="1664"/>
        <v>32.706696447000581</v>
      </c>
      <c r="BD104" s="3">
        <f t="shared" si="1664"/>
        <v>32.706696447000581</v>
      </c>
      <c r="BE104" s="3">
        <f t="shared" si="1664"/>
        <v>32.706696447000581</v>
      </c>
      <c r="BF104" s="3">
        <f t="shared" si="1664"/>
        <v>32.706696447000581</v>
      </c>
      <c r="BG104" s="3">
        <f t="shared" si="1664"/>
        <v>32.706696447000581</v>
      </c>
      <c r="BH104" s="3">
        <f t="shared" si="1664"/>
        <v>32.706696447000581</v>
      </c>
      <c r="BI104" s="3">
        <f t="shared" si="1664"/>
        <v>32.706696447000581</v>
      </c>
      <c r="BJ104" s="3">
        <f t="shared" si="1664"/>
        <v>32.706696447000581</v>
      </c>
      <c r="BK104" s="3">
        <f t="shared" si="1664"/>
        <v>32.706696447000581</v>
      </c>
      <c r="BL104" s="3">
        <f t="shared" si="1664"/>
        <v>32.706696447000581</v>
      </c>
      <c r="BM104" s="3">
        <f t="shared" si="1664"/>
        <v>32.706696447000581</v>
      </c>
      <c r="BN104" s="3">
        <f t="shared" si="1664"/>
        <v>32.706696447000581</v>
      </c>
      <c r="BO104" s="3">
        <f t="shared" si="1664"/>
        <v>32.706696447000581</v>
      </c>
      <c r="BP104" s="3">
        <f t="shared" si="1664"/>
        <v>32.706696447000581</v>
      </c>
      <c r="BQ104" s="3">
        <f t="shared" si="1664"/>
        <v>32.706696447000581</v>
      </c>
      <c r="BR104" s="3">
        <f t="shared" ref="BR104:CX104" si="1665">BR102*BR99</f>
        <v>32.706696447000581</v>
      </c>
      <c r="BS104" s="3">
        <f t="shared" si="1665"/>
        <v>32.706696447000581</v>
      </c>
      <c r="BT104" s="3">
        <f t="shared" si="1665"/>
        <v>32.706696447000581</v>
      </c>
      <c r="BU104" s="3">
        <f t="shared" si="1665"/>
        <v>32.706696447000581</v>
      </c>
      <c r="BV104" s="3">
        <f t="shared" si="1665"/>
        <v>32.706696447000581</v>
      </c>
      <c r="BW104" s="3">
        <f t="shared" si="1665"/>
        <v>32.706696447000581</v>
      </c>
      <c r="BX104" s="3">
        <f t="shared" si="1665"/>
        <v>32.706696447000581</v>
      </c>
      <c r="BY104" s="3">
        <f t="shared" si="1665"/>
        <v>32.706696447000581</v>
      </c>
      <c r="BZ104" s="3">
        <f t="shared" si="1665"/>
        <v>32.706696447000581</v>
      </c>
      <c r="CA104" s="3">
        <f t="shared" si="1665"/>
        <v>32.706696447000581</v>
      </c>
      <c r="CB104" s="3">
        <f t="shared" si="1665"/>
        <v>32.706696447000581</v>
      </c>
      <c r="CC104" s="3">
        <f t="shared" si="1665"/>
        <v>32.706696447000581</v>
      </c>
      <c r="CD104" s="3">
        <f t="shared" si="1665"/>
        <v>32.706696447000581</v>
      </c>
      <c r="CE104" s="3">
        <f t="shared" si="1665"/>
        <v>32.706696447000581</v>
      </c>
      <c r="CF104" s="3">
        <f t="shared" si="1665"/>
        <v>32.706696447000581</v>
      </c>
      <c r="CG104" s="3">
        <f t="shared" si="1665"/>
        <v>32.706696447000581</v>
      </c>
      <c r="CH104" s="3">
        <f t="shared" si="1665"/>
        <v>32.706696447000581</v>
      </c>
      <c r="CI104" s="3">
        <f t="shared" si="1665"/>
        <v>32.706696447000581</v>
      </c>
      <c r="CJ104" s="3">
        <f t="shared" si="1665"/>
        <v>32.706696447000581</v>
      </c>
      <c r="CK104" s="3">
        <f t="shared" si="1665"/>
        <v>32.706696447000581</v>
      </c>
      <c r="CL104" s="3">
        <f t="shared" si="1665"/>
        <v>32.706696447000581</v>
      </c>
      <c r="CM104" s="3">
        <f t="shared" si="1665"/>
        <v>32.706696447000581</v>
      </c>
      <c r="CN104" s="3">
        <f t="shared" si="1665"/>
        <v>32.706696447000581</v>
      </c>
      <c r="CO104" s="3">
        <f t="shared" si="1665"/>
        <v>32.706696447000581</v>
      </c>
      <c r="CP104" s="3">
        <f t="shared" si="1665"/>
        <v>32.706696447000581</v>
      </c>
      <c r="CQ104" s="3">
        <f t="shared" si="1665"/>
        <v>32.706696447000581</v>
      </c>
      <c r="CR104" s="3">
        <f t="shared" si="1665"/>
        <v>32.706696447000581</v>
      </c>
      <c r="CS104" s="3">
        <f t="shared" si="1665"/>
        <v>32.706696447000581</v>
      </c>
      <c r="CT104" s="3">
        <f t="shared" si="1665"/>
        <v>32.706696447000581</v>
      </c>
      <c r="CU104" s="3">
        <f t="shared" si="1665"/>
        <v>32.706696447000581</v>
      </c>
      <c r="CV104" s="3">
        <f t="shared" si="1665"/>
        <v>32.706696447000581</v>
      </c>
      <c r="CW104" s="3">
        <f t="shared" si="1665"/>
        <v>32.706696447000581</v>
      </c>
      <c r="CX104" s="3">
        <f t="shared" si="1665"/>
        <v>32.706696447000581</v>
      </c>
    </row>
    <row r="105" spans="1:103" x14ac:dyDescent="0.25">
      <c r="A105" t="s">
        <v>3</v>
      </c>
      <c r="B105" s="3">
        <v>120</v>
      </c>
      <c r="C105" s="3">
        <f>B105+C103</f>
        <v>124.8</v>
      </c>
      <c r="D105" s="3">
        <f t="shared" ref="D105:BO105" si="1666">C105+D103</f>
        <v>134.78399999999999</v>
      </c>
      <c r="E105" s="3">
        <f t="shared" si="1666"/>
        <v>147.723264</v>
      </c>
      <c r="F105" s="3">
        <f t="shared" si="1666"/>
        <v>170.17720012800001</v>
      </c>
      <c r="G105" s="3">
        <f t="shared" si="1666"/>
        <v>204.21264015360001</v>
      </c>
      <c r="H105" s="3">
        <f t="shared" si="1666"/>
        <v>233.61926033571842</v>
      </c>
      <c r="I105" s="3">
        <f t="shared" si="1666"/>
        <v>233.61926033571842</v>
      </c>
      <c r="J105" s="3">
        <f t="shared" si="1666"/>
        <v>233.61926033571842</v>
      </c>
      <c r="K105" s="3">
        <f t="shared" si="1666"/>
        <v>233.61926033571842</v>
      </c>
      <c r="L105" s="3">
        <f t="shared" si="1666"/>
        <v>233.61926033571842</v>
      </c>
      <c r="M105" s="3">
        <f t="shared" si="1666"/>
        <v>233.61926033571842</v>
      </c>
      <c r="N105" s="3">
        <f t="shared" si="1666"/>
        <v>233.61926033571842</v>
      </c>
      <c r="O105" s="3">
        <f t="shared" si="1666"/>
        <v>233.61926033571842</v>
      </c>
      <c r="P105" s="3">
        <f t="shared" si="1666"/>
        <v>233.61926033571842</v>
      </c>
      <c r="Q105" s="3">
        <f t="shared" si="1666"/>
        <v>233.61926033571842</v>
      </c>
      <c r="R105" s="3">
        <f t="shared" si="1666"/>
        <v>233.61926033571842</v>
      </c>
      <c r="S105" s="3">
        <f t="shared" si="1666"/>
        <v>233.61926033571842</v>
      </c>
      <c r="T105" s="3">
        <f t="shared" si="1666"/>
        <v>233.61926033571842</v>
      </c>
      <c r="U105" s="3">
        <f t="shared" si="1666"/>
        <v>233.61926033571842</v>
      </c>
      <c r="V105" s="3">
        <f t="shared" si="1666"/>
        <v>233.61926033571842</v>
      </c>
      <c r="W105" s="3">
        <f t="shared" si="1666"/>
        <v>233.61926033571842</v>
      </c>
      <c r="X105" s="3">
        <f t="shared" si="1666"/>
        <v>233.61926033571842</v>
      </c>
      <c r="Y105" s="3">
        <f t="shared" si="1666"/>
        <v>233.61926033571842</v>
      </c>
      <c r="Z105" s="3">
        <f t="shared" si="1666"/>
        <v>233.61926033571842</v>
      </c>
      <c r="AA105" s="3">
        <f t="shared" si="1666"/>
        <v>233.61926033571842</v>
      </c>
      <c r="AB105" s="3">
        <f t="shared" si="1666"/>
        <v>233.61926033571842</v>
      </c>
      <c r="AC105" s="3">
        <f t="shared" si="1666"/>
        <v>233.61926033571842</v>
      </c>
      <c r="AD105" s="3">
        <f t="shared" si="1666"/>
        <v>233.61926033571842</v>
      </c>
      <c r="AE105" s="3">
        <f t="shared" si="1666"/>
        <v>233.61926033571842</v>
      </c>
      <c r="AF105" s="3">
        <f t="shared" si="1666"/>
        <v>233.61926033571842</v>
      </c>
      <c r="AG105" s="3">
        <f t="shared" si="1666"/>
        <v>233.61926033571842</v>
      </c>
      <c r="AH105" s="3">
        <f t="shared" si="1666"/>
        <v>233.61926033571842</v>
      </c>
      <c r="AI105" s="3">
        <f t="shared" si="1666"/>
        <v>233.61926033571842</v>
      </c>
      <c r="AJ105" s="3">
        <f t="shared" si="1666"/>
        <v>233.61926033571842</v>
      </c>
      <c r="AK105" s="3">
        <f t="shared" si="1666"/>
        <v>233.61926033571842</v>
      </c>
      <c r="AL105" s="3">
        <f t="shared" si="1666"/>
        <v>233.61926033571842</v>
      </c>
      <c r="AM105" s="3">
        <f t="shared" si="1666"/>
        <v>233.61926033571842</v>
      </c>
      <c r="AN105" s="3">
        <f t="shared" si="1666"/>
        <v>233.61926033571842</v>
      </c>
      <c r="AO105" s="3">
        <f t="shared" si="1666"/>
        <v>233.61926033571842</v>
      </c>
      <c r="AP105" s="3">
        <f t="shared" si="1666"/>
        <v>233.61926033571842</v>
      </c>
      <c r="AQ105" s="3">
        <f t="shared" si="1666"/>
        <v>233.61926033571842</v>
      </c>
      <c r="AR105" s="3">
        <f t="shared" si="1666"/>
        <v>233.61926033571842</v>
      </c>
      <c r="AS105" s="3">
        <f t="shared" si="1666"/>
        <v>233.61926033571842</v>
      </c>
      <c r="AT105" s="3">
        <f t="shared" si="1666"/>
        <v>233.61926033571842</v>
      </c>
      <c r="AU105" s="3">
        <f t="shared" si="1666"/>
        <v>233.61926033571842</v>
      </c>
      <c r="AV105" s="3">
        <f t="shared" si="1666"/>
        <v>233.61926033571842</v>
      </c>
      <c r="AW105" s="3">
        <f t="shared" si="1666"/>
        <v>233.61926033571842</v>
      </c>
      <c r="AX105" s="3">
        <f t="shared" si="1666"/>
        <v>233.61926033571842</v>
      </c>
      <c r="AY105" s="3">
        <f t="shared" si="1666"/>
        <v>233.61926033571842</v>
      </c>
      <c r="AZ105" s="3">
        <f t="shared" si="1666"/>
        <v>233.61926033571842</v>
      </c>
      <c r="BA105" s="3">
        <f t="shared" si="1666"/>
        <v>233.61926033571842</v>
      </c>
      <c r="BB105" s="3">
        <f t="shared" si="1666"/>
        <v>233.61926033571842</v>
      </c>
      <c r="BC105" s="3">
        <f t="shared" si="1666"/>
        <v>233.61926033571842</v>
      </c>
      <c r="BD105" s="3">
        <f t="shared" si="1666"/>
        <v>233.61926033571842</v>
      </c>
      <c r="BE105" s="3">
        <f t="shared" si="1666"/>
        <v>233.61926033571842</v>
      </c>
      <c r="BF105" s="3">
        <f t="shared" si="1666"/>
        <v>233.61926033571842</v>
      </c>
      <c r="BG105" s="3">
        <f t="shared" si="1666"/>
        <v>233.61926033571842</v>
      </c>
      <c r="BH105" s="3">
        <f t="shared" si="1666"/>
        <v>233.61926033571842</v>
      </c>
      <c r="BI105" s="3">
        <f t="shared" si="1666"/>
        <v>233.61926033571842</v>
      </c>
      <c r="BJ105" s="3">
        <f t="shared" si="1666"/>
        <v>233.61926033571842</v>
      </c>
      <c r="BK105" s="3">
        <f t="shared" si="1666"/>
        <v>233.61926033571842</v>
      </c>
      <c r="BL105" s="3">
        <f t="shared" si="1666"/>
        <v>233.61926033571842</v>
      </c>
      <c r="BM105" s="3">
        <f t="shared" si="1666"/>
        <v>233.61926033571842</v>
      </c>
      <c r="BN105" s="3">
        <f t="shared" si="1666"/>
        <v>233.61926033571842</v>
      </c>
      <c r="BO105" s="3">
        <f t="shared" si="1666"/>
        <v>233.61926033571842</v>
      </c>
      <c r="BP105" s="3">
        <f t="shared" ref="BP105:CX105" si="1667">BO105+BP103</f>
        <v>233.61926033571842</v>
      </c>
      <c r="BQ105" s="3">
        <f t="shared" si="1667"/>
        <v>233.61926033571842</v>
      </c>
      <c r="BR105" s="3">
        <f t="shared" si="1667"/>
        <v>233.61926033571842</v>
      </c>
      <c r="BS105" s="3">
        <f t="shared" si="1667"/>
        <v>233.61926033571842</v>
      </c>
      <c r="BT105" s="3">
        <f t="shared" si="1667"/>
        <v>233.61926033571842</v>
      </c>
      <c r="BU105" s="3">
        <f t="shared" si="1667"/>
        <v>233.61926033571842</v>
      </c>
      <c r="BV105" s="3">
        <f t="shared" si="1667"/>
        <v>233.61926033571842</v>
      </c>
      <c r="BW105" s="3">
        <f t="shared" si="1667"/>
        <v>233.61926033571842</v>
      </c>
      <c r="BX105" s="3">
        <f t="shared" si="1667"/>
        <v>233.61926033571842</v>
      </c>
      <c r="BY105" s="3">
        <f t="shared" si="1667"/>
        <v>233.61926033571842</v>
      </c>
      <c r="BZ105" s="3">
        <f t="shared" si="1667"/>
        <v>233.61926033571842</v>
      </c>
      <c r="CA105" s="3">
        <f t="shared" si="1667"/>
        <v>233.61926033571842</v>
      </c>
      <c r="CB105" s="3">
        <f t="shared" si="1667"/>
        <v>233.61926033571842</v>
      </c>
      <c r="CC105" s="3">
        <f t="shared" si="1667"/>
        <v>233.61926033571842</v>
      </c>
      <c r="CD105" s="3">
        <f t="shared" si="1667"/>
        <v>233.61926033571842</v>
      </c>
      <c r="CE105" s="3">
        <f t="shared" si="1667"/>
        <v>233.61926033571842</v>
      </c>
      <c r="CF105" s="3">
        <f t="shared" si="1667"/>
        <v>233.61926033571842</v>
      </c>
      <c r="CG105" s="3">
        <f t="shared" si="1667"/>
        <v>233.61926033571842</v>
      </c>
      <c r="CH105" s="3">
        <f t="shared" si="1667"/>
        <v>233.61926033571842</v>
      </c>
      <c r="CI105" s="3">
        <f t="shared" si="1667"/>
        <v>233.61926033571842</v>
      </c>
      <c r="CJ105" s="3">
        <f t="shared" si="1667"/>
        <v>233.61926033571842</v>
      </c>
      <c r="CK105" s="3">
        <f t="shared" si="1667"/>
        <v>233.61926033571842</v>
      </c>
      <c r="CL105" s="3">
        <f t="shared" si="1667"/>
        <v>233.61926033571842</v>
      </c>
      <c r="CM105" s="3">
        <f t="shared" si="1667"/>
        <v>233.61926033571842</v>
      </c>
      <c r="CN105" s="3">
        <f t="shared" si="1667"/>
        <v>233.61926033571842</v>
      </c>
      <c r="CO105" s="3">
        <f t="shared" si="1667"/>
        <v>233.61926033571842</v>
      </c>
      <c r="CP105" s="3">
        <f t="shared" si="1667"/>
        <v>233.61926033571842</v>
      </c>
      <c r="CQ105" s="3">
        <f t="shared" si="1667"/>
        <v>233.61926033571842</v>
      </c>
      <c r="CR105" s="3">
        <f t="shared" si="1667"/>
        <v>233.61926033571842</v>
      </c>
      <c r="CS105" s="3">
        <f t="shared" si="1667"/>
        <v>233.61926033571842</v>
      </c>
      <c r="CT105" s="3">
        <f t="shared" si="1667"/>
        <v>233.61926033571842</v>
      </c>
      <c r="CU105" s="3">
        <f t="shared" si="1667"/>
        <v>233.61926033571842</v>
      </c>
      <c r="CV105" s="3">
        <f t="shared" si="1667"/>
        <v>233.61926033571842</v>
      </c>
      <c r="CW105" s="3">
        <f t="shared" si="1667"/>
        <v>233.61926033571842</v>
      </c>
      <c r="CX105" s="3">
        <f t="shared" si="1667"/>
        <v>233.61926033571842</v>
      </c>
    </row>
    <row r="106" spans="1:103" x14ac:dyDescent="0.25">
      <c r="CY106" t="s">
        <v>9</v>
      </c>
    </row>
    <row r="107" spans="1:103" x14ac:dyDescent="0.25">
      <c r="A107" t="s">
        <v>7</v>
      </c>
      <c r="C107" s="2">
        <f>C104/(1+C101)^C97</f>
        <v>1.0434782608695654</v>
      </c>
      <c r="D107" s="2">
        <f t="shared" ref="D107:BO107" si="1668">D104/(1+D101)^D97</f>
        <v>1.8873345935727794</v>
      </c>
      <c r="E107" s="2">
        <f t="shared" si="1668"/>
        <v>2.1269440289307151</v>
      </c>
      <c r="F107" s="2">
        <f t="shared" si="1668"/>
        <v>3.2095277143806675</v>
      </c>
      <c r="G107" s="2">
        <f t="shared" si="1668"/>
        <v>4.2304072390921386</v>
      </c>
      <c r="H107" s="2">
        <f t="shared" si="1668"/>
        <v>3.1783233518048766</v>
      </c>
      <c r="I107" s="2">
        <f t="shared" si="1668"/>
        <v>12.29565864794853</v>
      </c>
      <c r="J107" s="2">
        <f t="shared" si="1668"/>
        <v>10.691877085172637</v>
      </c>
      <c r="K107" s="2">
        <f t="shared" si="1668"/>
        <v>9.2972844218892501</v>
      </c>
      <c r="L107" s="2">
        <f t="shared" si="1668"/>
        <v>8.0845951494689139</v>
      </c>
      <c r="M107" s="2">
        <f t="shared" si="1668"/>
        <v>7.0300827386686207</v>
      </c>
      <c r="N107" s="2">
        <f t="shared" si="1668"/>
        <v>6.1131154249292363</v>
      </c>
      <c r="O107" s="2">
        <f t="shared" si="1668"/>
        <v>5.3157525434167265</v>
      </c>
      <c r="P107" s="2">
        <f t="shared" si="1668"/>
        <v>4.6223935160145455</v>
      </c>
      <c r="Q107" s="2">
        <f t="shared" si="1668"/>
        <v>4.0194726226213451</v>
      </c>
      <c r="R107" s="2">
        <f t="shared" si="1668"/>
        <v>3.4951935848881264</v>
      </c>
      <c r="S107" s="2">
        <f t="shared" si="1668"/>
        <v>3.0392987694679365</v>
      </c>
      <c r="T107" s="2">
        <f t="shared" si="1668"/>
        <v>2.6428684951895103</v>
      </c>
      <c r="U107" s="2">
        <f t="shared" si="1668"/>
        <v>2.2981465175560958</v>
      </c>
      <c r="V107" s="2">
        <f t="shared" si="1668"/>
        <v>1.9983882761357359</v>
      </c>
      <c r="W107" s="2">
        <f t="shared" si="1668"/>
        <v>1.737728935770205</v>
      </c>
      <c r="X107" s="2">
        <f t="shared" si="1668"/>
        <v>1.5110686398001785</v>
      </c>
      <c r="Y107" s="2">
        <f t="shared" si="1668"/>
        <v>1.3139727302610249</v>
      </c>
      <c r="Z107" s="2">
        <f t="shared" si="1668"/>
        <v>1.142584982835674</v>
      </c>
      <c r="AA107" s="2">
        <f t="shared" si="1668"/>
        <v>0.99355215898754268</v>
      </c>
      <c r="AB107" s="2">
        <f t="shared" si="1668"/>
        <v>0.86395839911960237</v>
      </c>
      <c r="AC107" s="2">
        <f t="shared" si="1668"/>
        <v>0.7512681731474804</v>
      </c>
      <c r="AD107" s="2">
        <f t="shared" si="1668"/>
        <v>0.65327667230215691</v>
      </c>
      <c r="AE107" s="2">
        <f t="shared" si="1668"/>
        <v>0.56806667156709301</v>
      </c>
      <c r="AF107" s="2">
        <f t="shared" si="1668"/>
        <v>0.49397101875399391</v>
      </c>
      <c r="AG107" s="2">
        <f t="shared" si="1668"/>
        <v>0.4295400163078209</v>
      </c>
      <c r="AH107" s="2">
        <f t="shared" si="1668"/>
        <v>0.37351305765897475</v>
      </c>
      <c r="AI107" s="2">
        <f t="shared" si="1668"/>
        <v>0.32479396318171722</v>
      </c>
      <c r="AJ107" s="2">
        <f t="shared" si="1668"/>
        <v>0.28242953320149322</v>
      </c>
      <c r="AK107" s="2">
        <f t="shared" si="1668"/>
        <v>0.24559089843608115</v>
      </c>
      <c r="AL107" s="2">
        <f t="shared" si="1668"/>
        <v>0.21355730298789663</v>
      </c>
      <c r="AM107" s="2">
        <f t="shared" si="1668"/>
        <v>0.18570200259817099</v>
      </c>
      <c r="AN107" s="2">
        <f t="shared" si="1668"/>
        <v>0.16148000225927914</v>
      </c>
      <c r="AO107" s="2">
        <f t="shared" si="1668"/>
        <v>0.1404173932689384</v>
      </c>
      <c r="AP107" s="2">
        <f t="shared" si="1668"/>
        <v>0.1221020811034247</v>
      </c>
      <c r="AQ107" s="2">
        <f t="shared" si="1668"/>
        <v>0.1061757226986302</v>
      </c>
      <c r="AR107" s="2">
        <f t="shared" si="1668"/>
        <v>9.2326715390113223E-2</v>
      </c>
      <c r="AS107" s="2">
        <f t="shared" si="1668"/>
        <v>8.0284100339228892E-2</v>
      </c>
      <c r="AT107" s="2">
        <f t="shared" si="1668"/>
        <v>6.9812261164546877E-2</v>
      </c>
      <c r="AU107" s="2">
        <f t="shared" si="1668"/>
        <v>6.0706314056127718E-2</v>
      </c>
      <c r="AV107" s="2">
        <f t="shared" si="1668"/>
        <v>5.2788099179241488E-2</v>
      </c>
      <c r="AW107" s="2">
        <f t="shared" si="1668"/>
        <v>4.5902694938470878E-2</v>
      </c>
      <c r="AX107" s="2">
        <f t="shared" si="1668"/>
        <v>3.9915386903018157E-2</v>
      </c>
      <c r="AY107" s="2">
        <f t="shared" si="1668"/>
        <v>3.470903208958101E-2</v>
      </c>
      <c r="AZ107" s="2">
        <f t="shared" si="1668"/>
        <v>3.0181767034418272E-2</v>
      </c>
      <c r="BA107" s="2">
        <f t="shared" si="1668"/>
        <v>2.6245014812537628E-2</v>
      </c>
      <c r="BB107" s="2">
        <f t="shared" si="1668"/>
        <v>2.2821752010902287E-2</v>
      </c>
      <c r="BC107" s="2">
        <f t="shared" si="1668"/>
        <v>1.9845001748610688E-2</v>
      </c>
      <c r="BD107" s="2">
        <f t="shared" si="1668"/>
        <v>1.7256523259661469E-2</v>
      </c>
      <c r="BE107" s="2">
        <f t="shared" si="1668"/>
        <v>1.5005672399705626E-2</v>
      </c>
      <c r="BF107" s="2">
        <f t="shared" si="1668"/>
        <v>1.3048410782352719E-2</v>
      </c>
      <c r="BG107" s="2">
        <f t="shared" si="1668"/>
        <v>1.1346444158567583E-2</v>
      </c>
      <c r="BH107" s="2">
        <f t="shared" si="1668"/>
        <v>9.8664731813631161E-3</v>
      </c>
      <c r="BI107" s="2">
        <f t="shared" si="1668"/>
        <v>8.5795418968374944E-3</v>
      </c>
      <c r="BJ107" s="2">
        <f t="shared" si="1668"/>
        <v>7.4604712146412993E-3</v>
      </c>
      <c r="BK107" s="2">
        <f t="shared" si="1668"/>
        <v>6.4873662736011301E-3</v>
      </c>
      <c r="BL107" s="2">
        <f t="shared" si="1668"/>
        <v>5.6411880640009826E-3</v>
      </c>
      <c r="BM107" s="2">
        <f t="shared" si="1668"/>
        <v>4.9053809252182475E-3</v>
      </c>
      <c r="BN107" s="2">
        <f t="shared" si="1668"/>
        <v>4.2655486306245639E-3</v>
      </c>
      <c r="BO107" s="2">
        <f t="shared" si="1668"/>
        <v>3.7091727222822294E-3</v>
      </c>
      <c r="BP107" s="2">
        <f t="shared" ref="BP107:CX107" si="1669">BP104/(1+BP101)^BP97</f>
        <v>3.2253675845932434E-3</v>
      </c>
      <c r="BQ107" s="2">
        <f t="shared" si="1669"/>
        <v>2.8046674648636903E-3</v>
      </c>
      <c r="BR107" s="2">
        <f t="shared" si="1669"/>
        <v>2.4388412737945137E-3</v>
      </c>
      <c r="BS107" s="2">
        <f t="shared" si="1669"/>
        <v>2.1207315424300118E-3</v>
      </c>
      <c r="BT107" s="2">
        <f t="shared" si="1669"/>
        <v>1.8441143847217495E-3</v>
      </c>
      <c r="BU107" s="2">
        <f t="shared" si="1669"/>
        <v>1.6035777258449999E-3</v>
      </c>
      <c r="BV107" s="2">
        <f t="shared" si="1669"/>
        <v>1.3944154137782608E-3</v>
      </c>
      <c r="BW107" s="2">
        <f t="shared" si="1669"/>
        <v>1.212535142415879E-3</v>
      </c>
      <c r="BX107" s="2">
        <f t="shared" si="1669"/>
        <v>1.0543783847094602E-3</v>
      </c>
      <c r="BY107" s="2">
        <f t="shared" si="1669"/>
        <v>9.1685076931257402E-4</v>
      </c>
      <c r="BZ107" s="2">
        <f t="shared" si="1669"/>
        <v>7.9726153853267327E-4</v>
      </c>
      <c r="CA107" s="2">
        <f t="shared" si="1669"/>
        <v>6.9327090307188979E-4</v>
      </c>
      <c r="CB107" s="2">
        <f t="shared" si="1669"/>
        <v>6.0284426354077379E-4</v>
      </c>
      <c r="CC107" s="2">
        <f t="shared" si="1669"/>
        <v>5.2421240307893376E-4</v>
      </c>
      <c r="CD107" s="2">
        <f t="shared" si="1669"/>
        <v>4.5583687224255118E-4</v>
      </c>
      <c r="CE107" s="2">
        <f t="shared" si="1669"/>
        <v>3.9637988890656634E-4</v>
      </c>
      <c r="CF107" s="2">
        <f t="shared" si="1669"/>
        <v>3.4467816426657946E-4</v>
      </c>
      <c r="CG107" s="2">
        <f t="shared" si="1669"/>
        <v>2.9972014284050387E-4</v>
      </c>
      <c r="CH107" s="2">
        <f t="shared" si="1669"/>
        <v>2.6062621116565557E-4</v>
      </c>
      <c r="CI107" s="2">
        <f t="shared" si="1669"/>
        <v>2.2663148797013531E-4</v>
      </c>
      <c r="CJ107" s="2">
        <f t="shared" si="1669"/>
        <v>1.9707085910446547E-4</v>
      </c>
      <c r="CK107" s="2">
        <f t="shared" si="1669"/>
        <v>1.7136596443866566E-4</v>
      </c>
      <c r="CL107" s="2">
        <f t="shared" si="1669"/>
        <v>1.4901388212057887E-4</v>
      </c>
      <c r="CM107" s="2">
        <f t="shared" si="1669"/>
        <v>1.2957728880050336E-4</v>
      </c>
      <c r="CN107" s="2">
        <f t="shared" si="1669"/>
        <v>1.1267590330478553E-4</v>
      </c>
      <c r="CO107" s="2">
        <f t="shared" si="1669"/>
        <v>9.7979046351987439E-5</v>
      </c>
      <c r="CP107" s="2">
        <f t="shared" si="1669"/>
        <v>8.5199170740858648E-5</v>
      </c>
      <c r="CQ107" s="2">
        <f t="shared" si="1669"/>
        <v>7.4086235426833608E-5</v>
      </c>
      <c r="CR107" s="2">
        <f t="shared" si="1669"/>
        <v>6.4422813414637906E-5</v>
      </c>
      <c r="CS107" s="2">
        <f t="shared" si="1669"/>
        <v>5.6019837751859075E-5</v>
      </c>
      <c r="CT107" s="2">
        <f t="shared" si="1669"/>
        <v>4.8712902392920943E-5</v>
      </c>
      <c r="CU107" s="2">
        <f t="shared" si="1669"/>
        <v>4.2359045559061696E-5</v>
      </c>
      <c r="CV107" s="2">
        <f t="shared" si="1669"/>
        <v>3.6833952660053645E-5</v>
      </c>
      <c r="CW107" s="2">
        <f t="shared" si="1669"/>
        <v>3.2029524052220572E-5</v>
      </c>
      <c r="CX107" s="2">
        <f t="shared" si="1669"/>
        <v>2.7851760045409189E-5</v>
      </c>
      <c r="CY107" s="6">
        <f>SUM(C107:CX107)</f>
        <v>109.94254581118926</v>
      </c>
    </row>
    <row r="108" spans="1:103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</row>
    <row r="109" spans="1:103" x14ac:dyDescent="0.25">
      <c r="B109">
        <v>0</v>
      </c>
      <c r="C109">
        <v>1</v>
      </c>
      <c r="D109">
        <v>2</v>
      </c>
      <c r="E109">
        <v>3</v>
      </c>
      <c r="F109">
        <v>4</v>
      </c>
      <c r="G109">
        <v>5</v>
      </c>
      <c r="H109">
        <v>6</v>
      </c>
      <c r="I109">
        <v>7</v>
      </c>
      <c r="J109">
        <v>8</v>
      </c>
      <c r="K109">
        <v>9</v>
      </c>
      <c r="L109">
        <v>10</v>
      </c>
      <c r="M109">
        <v>11</v>
      </c>
      <c r="N109">
        <v>12</v>
      </c>
      <c r="O109">
        <v>13</v>
      </c>
      <c r="P109">
        <v>14</v>
      </c>
      <c r="Q109">
        <v>15</v>
      </c>
      <c r="R109">
        <v>16</v>
      </c>
      <c r="S109">
        <v>17</v>
      </c>
      <c r="T109">
        <v>18</v>
      </c>
      <c r="U109">
        <v>19</v>
      </c>
      <c r="V109">
        <v>20</v>
      </c>
      <c r="W109">
        <v>21</v>
      </c>
      <c r="X109">
        <v>22</v>
      </c>
      <c r="Y109">
        <v>23</v>
      </c>
      <c r="Z109">
        <v>24</v>
      </c>
      <c r="AA109">
        <v>25</v>
      </c>
      <c r="AB109">
        <v>26</v>
      </c>
      <c r="AC109">
        <v>27</v>
      </c>
      <c r="AD109">
        <v>28</v>
      </c>
      <c r="AE109">
        <v>29</v>
      </c>
      <c r="AF109">
        <v>30</v>
      </c>
      <c r="AG109">
        <v>31</v>
      </c>
      <c r="AH109">
        <v>32</v>
      </c>
      <c r="AI109">
        <v>33</v>
      </c>
      <c r="AJ109">
        <v>34</v>
      </c>
      <c r="AK109">
        <v>35</v>
      </c>
      <c r="AL109">
        <v>36</v>
      </c>
      <c r="AM109">
        <v>37</v>
      </c>
      <c r="AN109">
        <v>38</v>
      </c>
      <c r="AO109">
        <v>39</v>
      </c>
      <c r="AP109">
        <v>40</v>
      </c>
      <c r="AQ109">
        <v>41</v>
      </c>
      <c r="AR109">
        <v>42</v>
      </c>
      <c r="AS109">
        <v>43</v>
      </c>
      <c r="AT109">
        <v>44</v>
      </c>
      <c r="AU109">
        <v>45</v>
      </c>
      <c r="AV109">
        <v>46</v>
      </c>
      <c r="AW109">
        <v>47</v>
      </c>
      <c r="AX109">
        <v>48</v>
      </c>
      <c r="AY109">
        <v>49</v>
      </c>
      <c r="AZ109">
        <v>50</v>
      </c>
      <c r="BA109">
        <v>51</v>
      </c>
      <c r="BB109">
        <v>52</v>
      </c>
      <c r="BC109">
        <v>53</v>
      </c>
      <c r="BD109">
        <v>54</v>
      </c>
      <c r="BE109">
        <v>55</v>
      </c>
      <c r="BF109">
        <v>56</v>
      </c>
      <c r="BG109">
        <v>57</v>
      </c>
      <c r="BH109">
        <v>58</v>
      </c>
      <c r="BI109">
        <v>59</v>
      </c>
      <c r="BJ109">
        <v>60</v>
      </c>
      <c r="BK109">
        <v>61</v>
      </c>
      <c r="BL109">
        <v>62</v>
      </c>
      <c r="BM109">
        <v>63</v>
      </c>
      <c r="BN109">
        <v>64</v>
      </c>
      <c r="BO109">
        <v>65</v>
      </c>
      <c r="BP109">
        <v>66</v>
      </c>
      <c r="BQ109">
        <v>67</v>
      </c>
      <c r="BR109">
        <v>68</v>
      </c>
      <c r="BS109">
        <v>69</v>
      </c>
      <c r="BT109">
        <v>70</v>
      </c>
      <c r="BU109">
        <v>71</v>
      </c>
      <c r="BV109">
        <v>72</v>
      </c>
      <c r="BW109">
        <v>73</v>
      </c>
      <c r="BX109">
        <v>74</v>
      </c>
      <c r="BY109">
        <v>75</v>
      </c>
      <c r="BZ109">
        <v>76</v>
      </c>
      <c r="CA109">
        <v>77</v>
      </c>
      <c r="CB109">
        <v>78</v>
      </c>
      <c r="CC109">
        <v>79</v>
      </c>
      <c r="CD109">
        <v>80</v>
      </c>
      <c r="CE109">
        <v>81</v>
      </c>
      <c r="CF109">
        <v>82</v>
      </c>
      <c r="CG109">
        <v>83</v>
      </c>
      <c r="CH109">
        <v>84</v>
      </c>
      <c r="CI109">
        <v>85</v>
      </c>
      <c r="CJ109">
        <v>86</v>
      </c>
      <c r="CK109">
        <v>87</v>
      </c>
      <c r="CL109">
        <v>88</v>
      </c>
      <c r="CM109">
        <v>89</v>
      </c>
      <c r="CN109">
        <v>90</v>
      </c>
      <c r="CO109">
        <v>91</v>
      </c>
      <c r="CP109">
        <v>92</v>
      </c>
      <c r="CQ109">
        <v>93</v>
      </c>
      <c r="CR109">
        <v>94</v>
      </c>
      <c r="CS109">
        <v>95</v>
      </c>
      <c r="CT109">
        <v>96</v>
      </c>
      <c r="CU109">
        <v>97</v>
      </c>
      <c r="CV109">
        <v>98</v>
      </c>
      <c r="CW109">
        <v>99</v>
      </c>
      <c r="CX109">
        <v>100</v>
      </c>
    </row>
    <row r="110" spans="1:103" x14ac:dyDescent="0.25">
      <c r="A110" t="s">
        <v>4</v>
      </c>
      <c r="C110" s="1">
        <v>0.05</v>
      </c>
      <c r="D110" s="1">
        <v>0.1</v>
      </c>
      <c r="E110" s="1">
        <v>0.12</v>
      </c>
      <c r="F110" s="1">
        <v>0.19</v>
      </c>
      <c r="G110" s="1">
        <v>0.25</v>
      </c>
      <c r="H110" s="1">
        <v>0.18</v>
      </c>
      <c r="I110" s="1">
        <v>0.14000000000000001</v>
      </c>
      <c r="J110" s="1">
        <v>0.14000000000000001</v>
      </c>
      <c r="K110" s="1">
        <v>0.14000000000000001</v>
      </c>
      <c r="L110" s="1">
        <v>0.14000000000000001</v>
      </c>
      <c r="M110" s="1">
        <v>0.14000000000000001</v>
      </c>
      <c r="N110" s="1">
        <v>0.14000000000000001</v>
      </c>
      <c r="O110" s="1">
        <v>0.14000000000000001</v>
      </c>
      <c r="P110" s="1">
        <v>0.14000000000000001</v>
      </c>
      <c r="Q110" s="1">
        <v>0.14000000000000001</v>
      </c>
      <c r="R110" s="1">
        <v>0.14000000000000001</v>
      </c>
      <c r="S110" s="1">
        <v>0.14000000000000001</v>
      </c>
      <c r="T110" s="1">
        <v>0.14000000000000001</v>
      </c>
      <c r="U110" s="1">
        <v>0.14000000000000001</v>
      </c>
      <c r="V110" s="1">
        <v>0.14000000000000001</v>
      </c>
      <c r="W110" s="1">
        <v>0.14000000000000001</v>
      </c>
      <c r="X110" s="1">
        <v>0.14000000000000001</v>
      </c>
      <c r="Y110" s="1">
        <v>0.14000000000000001</v>
      </c>
      <c r="Z110" s="1">
        <v>0.14000000000000001</v>
      </c>
      <c r="AA110" s="1">
        <v>0.14000000000000001</v>
      </c>
      <c r="AB110" s="1">
        <v>0.14000000000000001</v>
      </c>
      <c r="AC110" s="1">
        <v>0.14000000000000001</v>
      </c>
      <c r="AD110" s="1">
        <v>0.14000000000000001</v>
      </c>
      <c r="AE110" s="1">
        <v>0.14000000000000001</v>
      </c>
      <c r="AF110" s="1">
        <v>0.14000000000000001</v>
      </c>
      <c r="AG110" s="1">
        <v>0.14000000000000001</v>
      </c>
      <c r="AH110" s="1">
        <v>0.14000000000000001</v>
      </c>
      <c r="AI110" s="1">
        <v>0.14000000000000001</v>
      </c>
      <c r="AJ110" s="1">
        <v>0.14000000000000001</v>
      </c>
      <c r="AK110" s="1">
        <v>0.14000000000000001</v>
      </c>
      <c r="AL110" s="1">
        <v>0.14000000000000001</v>
      </c>
      <c r="AM110" s="1">
        <v>0.14000000000000001</v>
      </c>
      <c r="AN110" s="1">
        <v>0.14000000000000001</v>
      </c>
      <c r="AO110" s="1">
        <v>0.14000000000000001</v>
      </c>
      <c r="AP110" s="1">
        <v>0.14000000000000001</v>
      </c>
      <c r="AQ110" s="1">
        <v>0.14000000000000001</v>
      </c>
      <c r="AR110" s="1">
        <v>0.14000000000000001</v>
      </c>
      <c r="AS110" s="1">
        <v>0.14000000000000001</v>
      </c>
      <c r="AT110" s="1">
        <v>0.14000000000000001</v>
      </c>
      <c r="AU110" s="1">
        <v>0.14000000000000001</v>
      </c>
      <c r="AV110" s="1">
        <v>0.14000000000000001</v>
      </c>
      <c r="AW110" s="1">
        <v>0.14000000000000001</v>
      </c>
      <c r="AX110" s="1">
        <v>0.14000000000000001</v>
      </c>
      <c r="AY110" s="1">
        <v>0.14000000000000001</v>
      </c>
      <c r="AZ110" s="1">
        <v>0.14000000000000001</v>
      </c>
      <c r="BA110" s="1">
        <v>0.14000000000000001</v>
      </c>
      <c r="BB110" s="1">
        <v>0.14000000000000001</v>
      </c>
      <c r="BC110" s="1">
        <v>0.14000000000000001</v>
      </c>
      <c r="BD110" s="1">
        <v>0.14000000000000001</v>
      </c>
      <c r="BE110" s="1">
        <v>0.14000000000000001</v>
      </c>
      <c r="BF110" s="1">
        <v>0.14000000000000001</v>
      </c>
      <c r="BG110" s="1">
        <v>0.14000000000000001</v>
      </c>
      <c r="BH110" s="1">
        <v>0.14000000000000001</v>
      </c>
      <c r="BI110" s="1">
        <v>0.14000000000000001</v>
      </c>
      <c r="BJ110" s="1">
        <v>0.14000000000000001</v>
      </c>
      <c r="BK110" s="1">
        <v>0.14000000000000001</v>
      </c>
      <c r="BL110" s="1">
        <v>0.14000000000000001</v>
      </c>
      <c r="BM110" s="1">
        <v>0.14000000000000001</v>
      </c>
      <c r="BN110" s="1">
        <v>0.14000000000000001</v>
      </c>
      <c r="BO110" s="1">
        <v>0.14000000000000001</v>
      </c>
      <c r="BP110" s="1">
        <v>0.14000000000000001</v>
      </c>
      <c r="BQ110" s="1">
        <v>0.14000000000000001</v>
      </c>
      <c r="BR110" s="1">
        <v>0.14000000000000001</v>
      </c>
      <c r="BS110" s="1">
        <v>0.14000000000000001</v>
      </c>
      <c r="BT110" s="1">
        <v>0.14000000000000001</v>
      </c>
      <c r="BU110" s="1">
        <v>0.14000000000000001</v>
      </c>
      <c r="BV110" s="1">
        <v>0.14000000000000001</v>
      </c>
      <c r="BW110" s="1">
        <v>0.14000000000000001</v>
      </c>
      <c r="BX110" s="1">
        <v>0.14000000000000001</v>
      </c>
      <c r="BY110" s="1">
        <v>0.14000000000000001</v>
      </c>
      <c r="BZ110" s="1">
        <v>0.14000000000000001</v>
      </c>
      <c r="CA110" s="1">
        <v>0.14000000000000001</v>
      </c>
      <c r="CB110" s="1">
        <v>0.14000000000000001</v>
      </c>
      <c r="CC110" s="1">
        <v>0.14000000000000001</v>
      </c>
      <c r="CD110" s="1">
        <v>0.14000000000000001</v>
      </c>
      <c r="CE110" s="1">
        <v>0.14000000000000001</v>
      </c>
      <c r="CF110" s="1">
        <v>0.14000000000000001</v>
      </c>
      <c r="CG110" s="1">
        <v>0.14000000000000001</v>
      </c>
      <c r="CH110" s="1">
        <v>0.14000000000000001</v>
      </c>
      <c r="CI110" s="1">
        <v>0.14000000000000001</v>
      </c>
      <c r="CJ110" s="1">
        <v>0.14000000000000001</v>
      </c>
      <c r="CK110" s="1">
        <v>0.14000000000000001</v>
      </c>
      <c r="CL110" s="1">
        <v>0.14000000000000001</v>
      </c>
      <c r="CM110" s="1">
        <v>0.14000000000000001</v>
      </c>
      <c r="CN110" s="1">
        <v>0.14000000000000001</v>
      </c>
      <c r="CO110" s="1">
        <v>0.14000000000000001</v>
      </c>
      <c r="CP110" s="1">
        <v>0.14000000000000001</v>
      </c>
      <c r="CQ110" s="1">
        <v>0.14000000000000001</v>
      </c>
      <c r="CR110" s="1">
        <v>0.14000000000000001</v>
      </c>
      <c r="CS110" s="1">
        <v>0.14000000000000001</v>
      </c>
      <c r="CT110" s="1">
        <v>0.14000000000000001</v>
      </c>
      <c r="CU110" s="1">
        <v>0.14000000000000001</v>
      </c>
      <c r="CV110" s="1">
        <v>0.14000000000000001</v>
      </c>
      <c r="CW110" s="1">
        <v>0.14000000000000001</v>
      </c>
      <c r="CX110" s="1">
        <v>0.14000000000000001</v>
      </c>
    </row>
    <row r="111" spans="1:103" x14ac:dyDescent="0.25">
      <c r="A111" t="s">
        <v>5</v>
      </c>
      <c r="C111" s="7">
        <v>0.1</v>
      </c>
      <c r="D111" s="7">
        <v>0.1</v>
      </c>
      <c r="E111" s="7">
        <f>D111</f>
        <v>0.1</v>
      </c>
      <c r="F111" s="7">
        <f>E111</f>
        <v>0.1</v>
      </c>
      <c r="G111" s="7">
        <f>F111</f>
        <v>0.1</v>
      </c>
      <c r="H111" s="7">
        <f>G111</f>
        <v>0.1</v>
      </c>
      <c r="I111" s="7">
        <v>1</v>
      </c>
      <c r="J111" s="1">
        <f>I111</f>
        <v>1</v>
      </c>
      <c r="K111" s="1">
        <f t="shared" ref="K111:BV111" si="1670">J111</f>
        <v>1</v>
      </c>
      <c r="L111" s="1">
        <f t="shared" si="1670"/>
        <v>1</v>
      </c>
      <c r="M111" s="1">
        <f t="shared" si="1670"/>
        <v>1</v>
      </c>
      <c r="N111" s="1">
        <f t="shared" si="1670"/>
        <v>1</v>
      </c>
      <c r="O111" s="1">
        <f t="shared" si="1670"/>
        <v>1</v>
      </c>
      <c r="P111" s="1">
        <f t="shared" si="1670"/>
        <v>1</v>
      </c>
      <c r="Q111" s="1">
        <f t="shared" si="1670"/>
        <v>1</v>
      </c>
      <c r="R111" s="1">
        <f t="shared" si="1670"/>
        <v>1</v>
      </c>
      <c r="S111" s="1">
        <f t="shared" si="1670"/>
        <v>1</v>
      </c>
      <c r="T111" s="1">
        <f t="shared" si="1670"/>
        <v>1</v>
      </c>
      <c r="U111" s="1">
        <f t="shared" si="1670"/>
        <v>1</v>
      </c>
      <c r="V111" s="1">
        <f t="shared" si="1670"/>
        <v>1</v>
      </c>
      <c r="W111" s="1">
        <f t="shared" si="1670"/>
        <v>1</v>
      </c>
      <c r="X111" s="1">
        <f t="shared" si="1670"/>
        <v>1</v>
      </c>
      <c r="Y111" s="1">
        <f t="shared" si="1670"/>
        <v>1</v>
      </c>
      <c r="Z111" s="1">
        <f t="shared" si="1670"/>
        <v>1</v>
      </c>
      <c r="AA111" s="1">
        <f t="shared" si="1670"/>
        <v>1</v>
      </c>
      <c r="AB111" s="1">
        <f t="shared" si="1670"/>
        <v>1</v>
      </c>
      <c r="AC111" s="1">
        <f t="shared" si="1670"/>
        <v>1</v>
      </c>
      <c r="AD111" s="1">
        <f t="shared" si="1670"/>
        <v>1</v>
      </c>
      <c r="AE111" s="1">
        <f t="shared" si="1670"/>
        <v>1</v>
      </c>
      <c r="AF111" s="1">
        <f t="shared" si="1670"/>
        <v>1</v>
      </c>
      <c r="AG111" s="1">
        <f t="shared" si="1670"/>
        <v>1</v>
      </c>
      <c r="AH111" s="1">
        <f t="shared" si="1670"/>
        <v>1</v>
      </c>
      <c r="AI111" s="1">
        <f t="shared" si="1670"/>
        <v>1</v>
      </c>
      <c r="AJ111" s="1">
        <f t="shared" si="1670"/>
        <v>1</v>
      </c>
      <c r="AK111" s="1">
        <f t="shared" si="1670"/>
        <v>1</v>
      </c>
      <c r="AL111" s="1">
        <f t="shared" si="1670"/>
        <v>1</v>
      </c>
      <c r="AM111" s="1">
        <f t="shared" si="1670"/>
        <v>1</v>
      </c>
      <c r="AN111" s="1">
        <f t="shared" si="1670"/>
        <v>1</v>
      </c>
      <c r="AO111" s="1">
        <f t="shared" si="1670"/>
        <v>1</v>
      </c>
      <c r="AP111" s="1">
        <f t="shared" si="1670"/>
        <v>1</v>
      </c>
      <c r="AQ111" s="1">
        <f t="shared" si="1670"/>
        <v>1</v>
      </c>
      <c r="AR111" s="1">
        <f t="shared" si="1670"/>
        <v>1</v>
      </c>
      <c r="AS111" s="1">
        <f t="shared" si="1670"/>
        <v>1</v>
      </c>
      <c r="AT111" s="1">
        <f t="shared" si="1670"/>
        <v>1</v>
      </c>
      <c r="AU111" s="1">
        <f t="shared" si="1670"/>
        <v>1</v>
      </c>
      <c r="AV111" s="1">
        <f t="shared" si="1670"/>
        <v>1</v>
      </c>
      <c r="AW111" s="1">
        <f t="shared" si="1670"/>
        <v>1</v>
      </c>
      <c r="AX111" s="1">
        <f t="shared" si="1670"/>
        <v>1</v>
      </c>
      <c r="AY111" s="1">
        <f t="shared" si="1670"/>
        <v>1</v>
      </c>
      <c r="AZ111" s="1">
        <f t="shared" si="1670"/>
        <v>1</v>
      </c>
      <c r="BA111" s="1">
        <f t="shared" si="1670"/>
        <v>1</v>
      </c>
      <c r="BB111" s="1">
        <f t="shared" si="1670"/>
        <v>1</v>
      </c>
      <c r="BC111" s="1">
        <f t="shared" si="1670"/>
        <v>1</v>
      </c>
      <c r="BD111" s="1">
        <f t="shared" si="1670"/>
        <v>1</v>
      </c>
      <c r="BE111" s="1">
        <f t="shared" si="1670"/>
        <v>1</v>
      </c>
      <c r="BF111" s="1">
        <f t="shared" si="1670"/>
        <v>1</v>
      </c>
      <c r="BG111" s="1">
        <f t="shared" si="1670"/>
        <v>1</v>
      </c>
      <c r="BH111" s="1">
        <f t="shared" si="1670"/>
        <v>1</v>
      </c>
      <c r="BI111" s="1">
        <f t="shared" si="1670"/>
        <v>1</v>
      </c>
      <c r="BJ111" s="1">
        <f t="shared" si="1670"/>
        <v>1</v>
      </c>
      <c r="BK111" s="1">
        <f t="shared" si="1670"/>
        <v>1</v>
      </c>
      <c r="BL111" s="1">
        <f t="shared" si="1670"/>
        <v>1</v>
      </c>
      <c r="BM111" s="1">
        <f t="shared" si="1670"/>
        <v>1</v>
      </c>
      <c r="BN111" s="1">
        <f t="shared" si="1670"/>
        <v>1</v>
      </c>
      <c r="BO111" s="1">
        <f t="shared" si="1670"/>
        <v>1</v>
      </c>
      <c r="BP111" s="1">
        <f t="shared" si="1670"/>
        <v>1</v>
      </c>
      <c r="BQ111" s="1">
        <f t="shared" si="1670"/>
        <v>1</v>
      </c>
      <c r="BR111" s="1">
        <f t="shared" si="1670"/>
        <v>1</v>
      </c>
      <c r="BS111" s="1">
        <f t="shared" si="1670"/>
        <v>1</v>
      </c>
      <c r="BT111" s="1">
        <f t="shared" si="1670"/>
        <v>1</v>
      </c>
      <c r="BU111" s="1">
        <f t="shared" si="1670"/>
        <v>1</v>
      </c>
      <c r="BV111" s="1">
        <f t="shared" si="1670"/>
        <v>1</v>
      </c>
      <c r="BW111" s="1">
        <f t="shared" ref="BW111:CX111" si="1671">BV111</f>
        <v>1</v>
      </c>
      <c r="BX111" s="1">
        <f t="shared" si="1671"/>
        <v>1</v>
      </c>
      <c r="BY111" s="1">
        <f t="shared" si="1671"/>
        <v>1</v>
      </c>
      <c r="BZ111" s="1">
        <f t="shared" si="1671"/>
        <v>1</v>
      </c>
      <c r="CA111" s="1">
        <f t="shared" si="1671"/>
        <v>1</v>
      </c>
      <c r="CB111" s="1">
        <f t="shared" si="1671"/>
        <v>1</v>
      </c>
      <c r="CC111" s="1">
        <f t="shared" si="1671"/>
        <v>1</v>
      </c>
      <c r="CD111" s="1">
        <f t="shared" si="1671"/>
        <v>1</v>
      </c>
      <c r="CE111" s="1">
        <f t="shared" si="1671"/>
        <v>1</v>
      </c>
      <c r="CF111" s="1">
        <f t="shared" si="1671"/>
        <v>1</v>
      </c>
      <c r="CG111" s="1">
        <f t="shared" si="1671"/>
        <v>1</v>
      </c>
      <c r="CH111" s="1">
        <f t="shared" si="1671"/>
        <v>1</v>
      </c>
      <c r="CI111" s="1">
        <f t="shared" si="1671"/>
        <v>1</v>
      </c>
      <c r="CJ111" s="1">
        <f t="shared" si="1671"/>
        <v>1</v>
      </c>
      <c r="CK111" s="1">
        <f t="shared" si="1671"/>
        <v>1</v>
      </c>
      <c r="CL111" s="1">
        <f t="shared" si="1671"/>
        <v>1</v>
      </c>
      <c r="CM111" s="1">
        <f t="shared" si="1671"/>
        <v>1</v>
      </c>
      <c r="CN111" s="1">
        <f t="shared" si="1671"/>
        <v>1</v>
      </c>
      <c r="CO111" s="1">
        <f t="shared" si="1671"/>
        <v>1</v>
      </c>
      <c r="CP111" s="1">
        <f t="shared" si="1671"/>
        <v>1</v>
      </c>
      <c r="CQ111" s="1">
        <f t="shared" si="1671"/>
        <v>1</v>
      </c>
      <c r="CR111" s="1">
        <f t="shared" si="1671"/>
        <v>1</v>
      </c>
      <c r="CS111" s="1">
        <f t="shared" si="1671"/>
        <v>1</v>
      </c>
      <c r="CT111" s="1">
        <f t="shared" si="1671"/>
        <v>1</v>
      </c>
      <c r="CU111" s="1">
        <f t="shared" si="1671"/>
        <v>1</v>
      </c>
      <c r="CV111" s="1">
        <f t="shared" si="1671"/>
        <v>1</v>
      </c>
      <c r="CW111" s="1">
        <f t="shared" si="1671"/>
        <v>1</v>
      </c>
      <c r="CX111" s="1">
        <f t="shared" si="1671"/>
        <v>1</v>
      </c>
    </row>
    <row r="112" spans="1:103" x14ac:dyDescent="0.25">
      <c r="A112" t="s">
        <v>6</v>
      </c>
      <c r="C112" s="1">
        <f>1-D111</f>
        <v>0.9</v>
      </c>
      <c r="D112" s="1">
        <f>1-D111</f>
        <v>0.9</v>
      </c>
      <c r="E112" s="1">
        <f t="shared" ref="E112" si="1672">1-E111</f>
        <v>0.9</v>
      </c>
      <c r="F112" s="1">
        <f t="shared" ref="F112" si="1673">1-F111</f>
        <v>0.9</v>
      </c>
      <c r="G112" s="1">
        <f t="shared" ref="G112" si="1674">1-G111</f>
        <v>0.9</v>
      </c>
      <c r="H112" s="1">
        <f t="shared" ref="H112" si="1675">1-H111</f>
        <v>0.9</v>
      </c>
      <c r="I112" s="1">
        <f t="shared" ref="I112" si="1676">1-I111</f>
        <v>0</v>
      </c>
      <c r="J112" s="1">
        <f t="shared" ref="J112" si="1677">1-J111</f>
        <v>0</v>
      </c>
      <c r="K112" s="1">
        <f t="shared" ref="K112" si="1678">1-K111</f>
        <v>0</v>
      </c>
      <c r="L112" s="1">
        <f t="shared" ref="L112" si="1679">1-L111</f>
        <v>0</v>
      </c>
      <c r="M112" s="1">
        <f t="shared" ref="M112" si="1680">1-M111</f>
        <v>0</v>
      </c>
      <c r="N112" s="1">
        <f t="shared" ref="N112" si="1681">1-N111</f>
        <v>0</v>
      </c>
      <c r="O112" s="1">
        <f t="shared" ref="O112" si="1682">1-O111</f>
        <v>0</v>
      </c>
      <c r="P112" s="1">
        <f t="shared" ref="P112" si="1683">1-P111</f>
        <v>0</v>
      </c>
      <c r="Q112" s="1">
        <f t="shared" ref="Q112" si="1684">1-Q111</f>
        <v>0</v>
      </c>
      <c r="R112" s="1">
        <f t="shared" ref="R112" si="1685">1-R111</f>
        <v>0</v>
      </c>
      <c r="S112" s="1">
        <f t="shared" ref="S112" si="1686">1-S111</f>
        <v>0</v>
      </c>
      <c r="T112" s="1">
        <f t="shared" ref="T112" si="1687">1-T111</f>
        <v>0</v>
      </c>
      <c r="U112" s="1">
        <f t="shared" ref="U112" si="1688">1-U111</f>
        <v>0</v>
      </c>
      <c r="V112" s="1">
        <f t="shared" ref="V112" si="1689">1-V111</f>
        <v>0</v>
      </c>
      <c r="W112" s="1">
        <f t="shared" ref="W112" si="1690">1-W111</f>
        <v>0</v>
      </c>
      <c r="X112" s="1">
        <f t="shared" ref="X112" si="1691">1-X111</f>
        <v>0</v>
      </c>
      <c r="Y112" s="1">
        <f t="shared" ref="Y112" si="1692">1-Y111</f>
        <v>0</v>
      </c>
      <c r="Z112" s="1">
        <f t="shared" ref="Z112" si="1693">1-Z111</f>
        <v>0</v>
      </c>
      <c r="AA112" s="1">
        <f t="shared" ref="AA112" si="1694">1-AA111</f>
        <v>0</v>
      </c>
      <c r="AB112" s="1">
        <f t="shared" ref="AB112" si="1695">1-AB111</f>
        <v>0</v>
      </c>
      <c r="AC112" s="1">
        <f t="shared" ref="AC112" si="1696">1-AC111</f>
        <v>0</v>
      </c>
      <c r="AD112" s="1">
        <f t="shared" ref="AD112" si="1697">1-AD111</f>
        <v>0</v>
      </c>
      <c r="AE112" s="1">
        <f t="shared" ref="AE112" si="1698">1-AE111</f>
        <v>0</v>
      </c>
      <c r="AF112" s="1">
        <f t="shared" ref="AF112" si="1699">1-AF111</f>
        <v>0</v>
      </c>
      <c r="AG112" s="1">
        <f t="shared" ref="AG112" si="1700">1-AG111</f>
        <v>0</v>
      </c>
      <c r="AH112" s="1">
        <f t="shared" ref="AH112" si="1701">1-AH111</f>
        <v>0</v>
      </c>
      <c r="AI112" s="1">
        <f t="shared" ref="AI112" si="1702">1-AI111</f>
        <v>0</v>
      </c>
      <c r="AJ112" s="1">
        <f t="shared" ref="AJ112" si="1703">1-AJ111</f>
        <v>0</v>
      </c>
      <c r="AK112" s="1">
        <f t="shared" ref="AK112" si="1704">1-AK111</f>
        <v>0</v>
      </c>
      <c r="AL112" s="1">
        <f t="shared" ref="AL112" si="1705">1-AL111</f>
        <v>0</v>
      </c>
      <c r="AM112" s="1">
        <f t="shared" ref="AM112" si="1706">1-AM111</f>
        <v>0</v>
      </c>
      <c r="AN112" s="1">
        <f t="shared" ref="AN112" si="1707">1-AN111</f>
        <v>0</v>
      </c>
      <c r="AO112" s="1">
        <f t="shared" ref="AO112" si="1708">1-AO111</f>
        <v>0</v>
      </c>
      <c r="AP112" s="1">
        <f t="shared" ref="AP112" si="1709">1-AP111</f>
        <v>0</v>
      </c>
      <c r="AQ112" s="1">
        <f t="shared" ref="AQ112" si="1710">1-AQ111</f>
        <v>0</v>
      </c>
      <c r="AR112" s="1">
        <f t="shared" ref="AR112" si="1711">1-AR111</f>
        <v>0</v>
      </c>
      <c r="AS112" s="1">
        <f t="shared" ref="AS112" si="1712">1-AS111</f>
        <v>0</v>
      </c>
      <c r="AT112" s="1">
        <f t="shared" ref="AT112" si="1713">1-AT111</f>
        <v>0</v>
      </c>
      <c r="AU112" s="1">
        <f t="shared" ref="AU112" si="1714">1-AU111</f>
        <v>0</v>
      </c>
      <c r="AV112" s="1">
        <f t="shared" ref="AV112" si="1715">1-AV111</f>
        <v>0</v>
      </c>
      <c r="AW112" s="1">
        <f t="shared" ref="AW112" si="1716">1-AW111</f>
        <v>0</v>
      </c>
      <c r="AX112" s="1">
        <f t="shared" ref="AX112" si="1717">1-AX111</f>
        <v>0</v>
      </c>
      <c r="AY112" s="1">
        <f t="shared" ref="AY112" si="1718">1-AY111</f>
        <v>0</v>
      </c>
      <c r="AZ112" s="1">
        <f t="shared" ref="AZ112" si="1719">1-AZ111</f>
        <v>0</v>
      </c>
      <c r="BA112" s="1">
        <f t="shared" ref="BA112" si="1720">1-BA111</f>
        <v>0</v>
      </c>
      <c r="BB112" s="1">
        <f t="shared" ref="BB112" si="1721">1-BB111</f>
        <v>0</v>
      </c>
      <c r="BC112" s="1">
        <f t="shared" ref="BC112" si="1722">1-BC111</f>
        <v>0</v>
      </c>
      <c r="BD112" s="1">
        <f t="shared" ref="BD112" si="1723">1-BD111</f>
        <v>0</v>
      </c>
      <c r="BE112" s="1">
        <f t="shared" ref="BE112" si="1724">1-BE111</f>
        <v>0</v>
      </c>
      <c r="BF112" s="1">
        <f t="shared" ref="BF112" si="1725">1-BF111</f>
        <v>0</v>
      </c>
      <c r="BG112" s="1">
        <f t="shared" ref="BG112" si="1726">1-BG111</f>
        <v>0</v>
      </c>
      <c r="BH112" s="1">
        <f t="shared" ref="BH112" si="1727">1-BH111</f>
        <v>0</v>
      </c>
      <c r="BI112" s="1">
        <f t="shared" ref="BI112" si="1728">1-BI111</f>
        <v>0</v>
      </c>
      <c r="BJ112" s="1">
        <f t="shared" ref="BJ112" si="1729">1-BJ111</f>
        <v>0</v>
      </c>
      <c r="BK112" s="1">
        <f t="shared" ref="BK112" si="1730">1-BK111</f>
        <v>0</v>
      </c>
      <c r="BL112" s="1">
        <f t="shared" ref="BL112" si="1731">1-BL111</f>
        <v>0</v>
      </c>
      <c r="BM112" s="1">
        <f t="shared" ref="BM112" si="1732">1-BM111</f>
        <v>0</v>
      </c>
      <c r="BN112" s="1">
        <f t="shared" ref="BN112" si="1733">1-BN111</f>
        <v>0</v>
      </c>
      <c r="BO112" s="1">
        <f t="shared" ref="BO112" si="1734">1-BO111</f>
        <v>0</v>
      </c>
      <c r="BP112" s="1">
        <f t="shared" ref="BP112" si="1735">1-BP111</f>
        <v>0</v>
      </c>
      <c r="BQ112" s="1">
        <f t="shared" ref="BQ112" si="1736">1-BQ111</f>
        <v>0</v>
      </c>
      <c r="BR112" s="1">
        <f t="shared" ref="BR112" si="1737">1-BR111</f>
        <v>0</v>
      </c>
      <c r="BS112" s="1">
        <f t="shared" ref="BS112" si="1738">1-BS111</f>
        <v>0</v>
      </c>
      <c r="BT112" s="1">
        <f t="shared" ref="BT112" si="1739">1-BT111</f>
        <v>0</v>
      </c>
      <c r="BU112" s="1">
        <f t="shared" ref="BU112" si="1740">1-BU111</f>
        <v>0</v>
      </c>
      <c r="BV112" s="1">
        <f t="shared" ref="BV112" si="1741">1-BV111</f>
        <v>0</v>
      </c>
      <c r="BW112" s="1">
        <f t="shared" ref="BW112" si="1742">1-BW111</f>
        <v>0</v>
      </c>
      <c r="BX112" s="1">
        <f t="shared" ref="BX112" si="1743">1-BX111</f>
        <v>0</v>
      </c>
      <c r="BY112" s="1">
        <f t="shared" ref="BY112" si="1744">1-BY111</f>
        <v>0</v>
      </c>
      <c r="BZ112" s="1">
        <f t="shared" ref="BZ112" si="1745">1-BZ111</f>
        <v>0</v>
      </c>
      <c r="CA112" s="1">
        <f t="shared" ref="CA112" si="1746">1-CA111</f>
        <v>0</v>
      </c>
      <c r="CB112" s="1">
        <f t="shared" ref="CB112" si="1747">1-CB111</f>
        <v>0</v>
      </c>
      <c r="CC112" s="1">
        <f t="shared" ref="CC112" si="1748">1-CC111</f>
        <v>0</v>
      </c>
      <c r="CD112" s="1">
        <f t="shared" ref="CD112" si="1749">1-CD111</f>
        <v>0</v>
      </c>
      <c r="CE112" s="1">
        <f t="shared" ref="CE112" si="1750">1-CE111</f>
        <v>0</v>
      </c>
      <c r="CF112" s="1">
        <f t="shared" ref="CF112" si="1751">1-CF111</f>
        <v>0</v>
      </c>
      <c r="CG112" s="1">
        <f t="shared" ref="CG112" si="1752">1-CG111</f>
        <v>0</v>
      </c>
      <c r="CH112" s="1">
        <f t="shared" ref="CH112" si="1753">1-CH111</f>
        <v>0</v>
      </c>
      <c r="CI112" s="1">
        <f t="shared" ref="CI112" si="1754">1-CI111</f>
        <v>0</v>
      </c>
      <c r="CJ112" s="1">
        <f t="shared" ref="CJ112" si="1755">1-CJ111</f>
        <v>0</v>
      </c>
      <c r="CK112" s="1">
        <f t="shared" ref="CK112" si="1756">1-CK111</f>
        <v>0</v>
      </c>
      <c r="CL112" s="1">
        <f t="shared" ref="CL112" si="1757">1-CL111</f>
        <v>0</v>
      </c>
      <c r="CM112" s="1">
        <f t="shared" ref="CM112" si="1758">1-CM111</f>
        <v>0</v>
      </c>
      <c r="CN112" s="1">
        <f t="shared" ref="CN112" si="1759">1-CN111</f>
        <v>0</v>
      </c>
      <c r="CO112" s="1">
        <f t="shared" ref="CO112" si="1760">1-CO111</f>
        <v>0</v>
      </c>
      <c r="CP112" s="1">
        <f t="shared" ref="CP112" si="1761">1-CP111</f>
        <v>0</v>
      </c>
      <c r="CQ112" s="1">
        <f t="shared" ref="CQ112" si="1762">1-CQ111</f>
        <v>0</v>
      </c>
      <c r="CR112" s="1">
        <f t="shared" ref="CR112" si="1763">1-CR111</f>
        <v>0</v>
      </c>
      <c r="CS112" s="1">
        <f t="shared" ref="CS112" si="1764">1-CS111</f>
        <v>0</v>
      </c>
      <c r="CT112" s="1">
        <f t="shared" ref="CT112" si="1765">1-CT111</f>
        <v>0</v>
      </c>
      <c r="CU112" s="1">
        <f t="shared" ref="CU112" si="1766">1-CU111</f>
        <v>0</v>
      </c>
      <c r="CV112" s="1">
        <f t="shared" ref="CV112" si="1767">1-CV111</f>
        <v>0</v>
      </c>
      <c r="CW112" s="1">
        <f t="shared" ref="CW112" si="1768">1-CW111</f>
        <v>0</v>
      </c>
      <c r="CX112" s="1">
        <f t="shared" ref="CX112" si="1769">1-CX111</f>
        <v>0</v>
      </c>
    </row>
    <row r="113" spans="1:103" x14ac:dyDescent="0.25">
      <c r="A113" t="s">
        <v>8</v>
      </c>
      <c r="C113" s="1">
        <v>0.15</v>
      </c>
      <c r="D113" s="1">
        <v>0.15</v>
      </c>
      <c r="E113" s="1">
        <v>0.15</v>
      </c>
      <c r="F113" s="1">
        <v>0.15</v>
      </c>
      <c r="G113" s="1">
        <v>0.15</v>
      </c>
      <c r="H113" s="1">
        <v>0.15</v>
      </c>
      <c r="I113" s="1">
        <v>0.15</v>
      </c>
      <c r="J113" s="1">
        <v>0.15</v>
      </c>
      <c r="K113" s="1">
        <v>0.15</v>
      </c>
      <c r="L113" s="1">
        <v>0.15</v>
      </c>
      <c r="M113" s="1">
        <v>0.15</v>
      </c>
      <c r="N113" s="1">
        <v>0.15</v>
      </c>
      <c r="O113" s="1">
        <v>0.15</v>
      </c>
      <c r="P113" s="1">
        <v>0.15</v>
      </c>
      <c r="Q113" s="1">
        <v>0.15</v>
      </c>
      <c r="R113" s="1">
        <v>0.15</v>
      </c>
      <c r="S113" s="1">
        <v>0.15</v>
      </c>
      <c r="T113" s="1">
        <v>0.15</v>
      </c>
      <c r="U113" s="1">
        <v>0.15</v>
      </c>
      <c r="V113" s="1">
        <v>0.15</v>
      </c>
      <c r="W113" s="1">
        <v>0.15</v>
      </c>
      <c r="X113" s="1">
        <v>0.15</v>
      </c>
      <c r="Y113" s="1">
        <v>0.15</v>
      </c>
      <c r="Z113" s="1">
        <v>0.15</v>
      </c>
      <c r="AA113" s="1">
        <v>0.15</v>
      </c>
      <c r="AB113" s="1">
        <v>0.15</v>
      </c>
      <c r="AC113" s="1">
        <v>0.15</v>
      </c>
      <c r="AD113" s="1">
        <v>0.15</v>
      </c>
      <c r="AE113" s="1">
        <v>0.15</v>
      </c>
      <c r="AF113" s="1">
        <v>0.15</v>
      </c>
      <c r="AG113" s="1">
        <v>0.15</v>
      </c>
      <c r="AH113" s="1">
        <v>0.15</v>
      </c>
      <c r="AI113" s="1">
        <v>0.15</v>
      </c>
      <c r="AJ113" s="1">
        <v>0.15</v>
      </c>
      <c r="AK113" s="1">
        <v>0.15</v>
      </c>
      <c r="AL113" s="1">
        <v>0.15</v>
      </c>
      <c r="AM113" s="1">
        <v>0.15</v>
      </c>
      <c r="AN113" s="1">
        <v>0.15</v>
      </c>
      <c r="AO113" s="1">
        <v>0.15</v>
      </c>
      <c r="AP113" s="1">
        <v>0.15</v>
      </c>
      <c r="AQ113" s="1">
        <v>0.15</v>
      </c>
      <c r="AR113" s="1">
        <v>0.15</v>
      </c>
      <c r="AS113" s="1">
        <v>0.15</v>
      </c>
      <c r="AT113" s="1">
        <v>0.15</v>
      </c>
      <c r="AU113" s="1">
        <v>0.15</v>
      </c>
      <c r="AV113" s="1">
        <v>0.15</v>
      </c>
      <c r="AW113" s="1">
        <v>0.15</v>
      </c>
      <c r="AX113" s="1">
        <v>0.15</v>
      </c>
      <c r="AY113" s="1">
        <v>0.15</v>
      </c>
      <c r="AZ113" s="1">
        <v>0.15</v>
      </c>
      <c r="BA113" s="1">
        <v>0.15</v>
      </c>
      <c r="BB113" s="1">
        <v>0.15</v>
      </c>
      <c r="BC113" s="1">
        <v>0.15</v>
      </c>
      <c r="BD113" s="1">
        <v>0.15</v>
      </c>
      <c r="BE113" s="1">
        <v>0.15</v>
      </c>
      <c r="BF113" s="1">
        <v>0.15</v>
      </c>
      <c r="BG113" s="1">
        <v>0.15</v>
      </c>
      <c r="BH113" s="1">
        <v>0.15</v>
      </c>
      <c r="BI113" s="1">
        <v>0.15</v>
      </c>
      <c r="BJ113" s="1">
        <v>0.15</v>
      </c>
      <c r="BK113" s="1">
        <v>0.15</v>
      </c>
      <c r="BL113" s="1">
        <v>0.15</v>
      </c>
      <c r="BM113" s="1">
        <v>0.15</v>
      </c>
      <c r="BN113" s="1">
        <v>0.15</v>
      </c>
      <c r="BO113" s="1">
        <v>0.15</v>
      </c>
      <c r="BP113" s="1">
        <v>0.15</v>
      </c>
      <c r="BQ113" s="1">
        <v>0.15</v>
      </c>
      <c r="BR113" s="1">
        <v>0.15</v>
      </c>
      <c r="BS113" s="1">
        <v>0.15</v>
      </c>
      <c r="BT113" s="1">
        <v>0.15</v>
      </c>
      <c r="BU113" s="1">
        <v>0.15</v>
      </c>
      <c r="BV113" s="1">
        <v>0.15</v>
      </c>
      <c r="BW113" s="1">
        <v>0.15</v>
      </c>
      <c r="BX113" s="1">
        <v>0.15</v>
      </c>
      <c r="BY113" s="1">
        <v>0.15</v>
      </c>
      <c r="BZ113" s="1">
        <v>0.15</v>
      </c>
      <c r="CA113" s="1">
        <v>0.15</v>
      </c>
      <c r="CB113" s="1">
        <v>0.15</v>
      </c>
      <c r="CC113" s="1">
        <v>0.15</v>
      </c>
      <c r="CD113" s="1">
        <v>0.15</v>
      </c>
      <c r="CE113" s="1">
        <v>0.15</v>
      </c>
      <c r="CF113" s="1">
        <v>0.15</v>
      </c>
      <c r="CG113" s="1">
        <v>0.15</v>
      </c>
      <c r="CH113" s="1">
        <v>0.15</v>
      </c>
      <c r="CI113" s="1">
        <v>0.15</v>
      </c>
      <c r="CJ113" s="1">
        <v>0.15</v>
      </c>
      <c r="CK113" s="1">
        <v>0.15</v>
      </c>
      <c r="CL113" s="1">
        <v>0.15</v>
      </c>
      <c r="CM113" s="1">
        <v>0.15</v>
      </c>
      <c r="CN113" s="1">
        <v>0.15</v>
      </c>
      <c r="CO113" s="1">
        <v>0.15</v>
      </c>
      <c r="CP113" s="1">
        <v>0.15</v>
      </c>
      <c r="CQ113" s="1">
        <v>0.15</v>
      </c>
      <c r="CR113" s="1">
        <v>0.15</v>
      </c>
      <c r="CS113" s="1">
        <v>0.15</v>
      </c>
      <c r="CT113" s="1">
        <v>0.15</v>
      </c>
      <c r="CU113" s="1">
        <v>0.15</v>
      </c>
      <c r="CV113" s="1">
        <v>0.15</v>
      </c>
      <c r="CW113" s="1">
        <v>0.15</v>
      </c>
      <c r="CX113" s="1">
        <v>0.15</v>
      </c>
    </row>
    <row r="114" spans="1:103" x14ac:dyDescent="0.25">
      <c r="A114" s="4" t="s">
        <v>0</v>
      </c>
      <c r="B114" s="5"/>
      <c r="C114" s="5">
        <f>B117*C110</f>
        <v>6</v>
      </c>
      <c r="D114" s="5">
        <f t="shared" ref="D114:BO114" si="1770">C117*D110</f>
        <v>12.540000000000001</v>
      </c>
      <c r="E114" s="5">
        <f t="shared" si="1770"/>
        <v>16.40232</v>
      </c>
      <c r="F114" s="5">
        <f t="shared" si="1770"/>
        <v>28.775136720000003</v>
      </c>
      <c r="G114" s="5">
        <f t="shared" si="1770"/>
        <v>44.336427762000007</v>
      </c>
      <c r="H114" s="5">
        <f t="shared" si="1770"/>
        <v>39.104729286084002</v>
      </c>
      <c r="I114" s="5">
        <f t="shared" si="1770"/>
        <v>35.341985334778592</v>
      </c>
      <c r="J114" s="5">
        <f t="shared" si="1770"/>
        <v>35.341985334778592</v>
      </c>
      <c r="K114" s="5">
        <f t="shared" si="1770"/>
        <v>35.341985334778592</v>
      </c>
      <c r="L114" s="5">
        <f t="shared" si="1770"/>
        <v>35.341985334778592</v>
      </c>
      <c r="M114" s="5">
        <f t="shared" si="1770"/>
        <v>35.341985334778592</v>
      </c>
      <c r="N114" s="5">
        <f t="shared" si="1770"/>
        <v>35.341985334778592</v>
      </c>
      <c r="O114" s="5">
        <f t="shared" si="1770"/>
        <v>35.341985334778592</v>
      </c>
      <c r="P114" s="5">
        <f t="shared" si="1770"/>
        <v>35.341985334778592</v>
      </c>
      <c r="Q114" s="5">
        <f t="shared" si="1770"/>
        <v>35.341985334778592</v>
      </c>
      <c r="R114" s="5">
        <f t="shared" si="1770"/>
        <v>35.341985334778592</v>
      </c>
      <c r="S114" s="5">
        <f t="shared" si="1770"/>
        <v>35.341985334778592</v>
      </c>
      <c r="T114" s="5">
        <f t="shared" si="1770"/>
        <v>35.341985334778592</v>
      </c>
      <c r="U114" s="5">
        <f t="shared" si="1770"/>
        <v>35.341985334778592</v>
      </c>
      <c r="V114" s="5">
        <f t="shared" si="1770"/>
        <v>35.341985334778592</v>
      </c>
      <c r="W114" s="5">
        <f t="shared" si="1770"/>
        <v>35.341985334778592</v>
      </c>
      <c r="X114" s="5">
        <f t="shared" si="1770"/>
        <v>35.341985334778592</v>
      </c>
      <c r="Y114" s="5">
        <f t="shared" si="1770"/>
        <v>35.341985334778592</v>
      </c>
      <c r="Z114" s="5">
        <f t="shared" si="1770"/>
        <v>35.341985334778592</v>
      </c>
      <c r="AA114" s="5">
        <f t="shared" si="1770"/>
        <v>35.341985334778592</v>
      </c>
      <c r="AB114" s="5">
        <f t="shared" si="1770"/>
        <v>35.341985334778592</v>
      </c>
      <c r="AC114" s="5">
        <f t="shared" si="1770"/>
        <v>35.341985334778592</v>
      </c>
      <c r="AD114" s="5">
        <f t="shared" si="1770"/>
        <v>35.341985334778592</v>
      </c>
      <c r="AE114" s="5">
        <f t="shared" si="1770"/>
        <v>35.341985334778592</v>
      </c>
      <c r="AF114" s="5">
        <f t="shared" si="1770"/>
        <v>35.341985334778592</v>
      </c>
      <c r="AG114" s="5">
        <f t="shared" si="1770"/>
        <v>35.341985334778592</v>
      </c>
      <c r="AH114" s="5">
        <f t="shared" si="1770"/>
        <v>35.341985334778592</v>
      </c>
      <c r="AI114" s="5">
        <f t="shared" si="1770"/>
        <v>35.341985334778592</v>
      </c>
      <c r="AJ114" s="5">
        <f t="shared" si="1770"/>
        <v>35.341985334778592</v>
      </c>
      <c r="AK114" s="5">
        <f t="shared" si="1770"/>
        <v>35.341985334778592</v>
      </c>
      <c r="AL114" s="5">
        <f t="shared" si="1770"/>
        <v>35.341985334778592</v>
      </c>
      <c r="AM114" s="5">
        <f t="shared" si="1770"/>
        <v>35.341985334778592</v>
      </c>
      <c r="AN114" s="5">
        <f t="shared" si="1770"/>
        <v>35.341985334778592</v>
      </c>
      <c r="AO114" s="5">
        <f t="shared" si="1770"/>
        <v>35.341985334778592</v>
      </c>
      <c r="AP114" s="5">
        <f t="shared" si="1770"/>
        <v>35.341985334778592</v>
      </c>
      <c r="AQ114" s="5">
        <f t="shared" si="1770"/>
        <v>35.341985334778592</v>
      </c>
      <c r="AR114" s="5">
        <f t="shared" si="1770"/>
        <v>35.341985334778592</v>
      </c>
      <c r="AS114" s="5">
        <f t="shared" si="1770"/>
        <v>35.341985334778592</v>
      </c>
      <c r="AT114" s="5">
        <f t="shared" si="1770"/>
        <v>35.341985334778592</v>
      </c>
      <c r="AU114" s="5">
        <f t="shared" si="1770"/>
        <v>35.341985334778592</v>
      </c>
      <c r="AV114" s="5">
        <f t="shared" si="1770"/>
        <v>35.341985334778592</v>
      </c>
      <c r="AW114" s="5">
        <f t="shared" si="1770"/>
        <v>35.341985334778592</v>
      </c>
      <c r="AX114" s="5">
        <f t="shared" si="1770"/>
        <v>35.341985334778592</v>
      </c>
      <c r="AY114" s="5">
        <f t="shared" si="1770"/>
        <v>35.341985334778592</v>
      </c>
      <c r="AZ114" s="5">
        <f t="shared" si="1770"/>
        <v>35.341985334778592</v>
      </c>
      <c r="BA114" s="5">
        <f t="shared" si="1770"/>
        <v>35.341985334778592</v>
      </c>
      <c r="BB114" s="5">
        <f t="shared" si="1770"/>
        <v>35.341985334778592</v>
      </c>
      <c r="BC114" s="5">
        <f t="shared" si="1770"/>
        <v>35.341985334778592</v>
      </c>
      <c r="BD114" s="5">
        <f t="shared" si="1770"/>
        <v>35.341985334778592</v>
      </c>
      <c r="BE114" s="5">
        <f t="shared" si="1770"/>
        <v>35.341985334778592</v>
      </c>
      <c r="BF114" s="5">
        <f t="shared" si="1770"/>
        <v>35.341985334778592</v>
      </c>
      <c r="BG114" s="5">
        <f t="shared" si="1770"/>
        <v>35.341985334778592</v>
      </c>
      <c r="BH114" s="5">
        <f t="shared" si="1770"/>
        <v>35.341985334778592</v>
      </c>
      <c r="BI114" s="5">
        <f t="shared" si="1770"/>
        <v>35.341985334778592</v>
      </c>
      <c r="BJ114" s="5">
        <f t="shared" si="1770"/>
        <v>35.341985334778592</v>
      </c>
      <c r="BK114" s="5">
        <f t="shared" si="1770"/>
        <v>35.341985334778592</v>
      </c>
      <c r="BL114" s="5">
        <f t="shared" si="1770"/>
        <v>35.341985334778592</v>
      </c>
      <c r="BM114" s="5">
        <f t="shared" si="1770"/>
        <v>35.341985334778592</v>
      </c>
      <c r="BN114" s="5">
        <f t="shared" si="1770"/>
        <v>35.341985334778592</v>
      </c>
      <c r="BO114" s="5">
        <f t="shared" si="1770"/>
        <v>35.341985334778592</v>
      </c>
      <c r="BP114" s="5">
        <f t="shared" ref="BP114:CX114" si="1771">BO117*BP110</f>
        <v>35.341985334778592</v>
      </c>
      <c r="BQ114" s="5">
        <f t="shared" si="1771"/>
        <v>35.341985334778592</v>
      </c>
      <c r="BR114" s="5">
        <f t="shared" si="1771"/>
        <v>35.341985334778592</v>
      </c>
      <c r="BS114" s="5">
        <f t="shared" si="1771"/>
        <v>35.341985334778592</v>
      </c>
      <c r="BT114" s="5">
        <f t="shared" si="1771"/>
        <v>35.341985334778592</v>
      </c>
      <c r="BU114" s="5">
        <f t="shared" si="1771"/>
        <v>35.341985334778592</v>
      </c>
      <c r="BV114" s="5">
        <f t="shared" si="1771"/>
        <v>35.341985334778592</v>
      </c>
      <c r="BW114" s="5">
        <f t="shared" si="1771"/>
        <v>35.341985334778592</v>
      </c>
      <c r="BX114" s="5">
        <f t="shared" si="1771"/>
        <v>35.341985334778592</v>
      </c>
      <c r="BY114" s="5">
        <f t="shared" si="1771"/>
        <v>35.341985334778592</v>
      </c>
      <c r="BZ114" s="5">
        <f t="shared" si="1771"/>
        <v>35.341985334778592</v>
      </c>
      <c r="CA114" s="5">
        <f t="shared" si="1771"/>
        <v>35.341985334778592</v>
      </c>
      <c r="CB114" s="5">
        <f t="shared" si="1771"/>
        <v>35.341985334778592</v>
      </c>
      <c r="CC114" s="5">
        <f t="shared" si="1771"/>
        <v>35.341985334778592</v>
      </c>
      <c r="CD114" s="5">
        <f t="shared" si="1771"/>
        <v>35.341985334778592</v>
      </c>
      <c r="CE114" s="5">
        <f t="shared" si="1771"/>
        <v>35.341985334778592</v>
      </c>
      <c r="CF114" s="5">
        <f t="shared" si="1771"/>
        <v>35.341985334778592</v>
      </c>
      <c r="CG114" s="5">
        <f t="shared" si="1771"/>
        <v>35.341985334778592</v>
      </c>
      <c r="CH114" s="5">
        <f t="shared" si="1771"/>
        <v>35.341985334778592</v>
      </c>
      <c r="CI114" s="5">
        <f t="shared" si="1771"/>
        <v>35.341985334778592</v>
      </c>
      <c r="CJ114" s="5">
        <f t="shared" si="1771"/>
        <v>35.341985334778592</v>
      </c>
      <c r="CK114" s="5">
        <f t="shared" si="1771"/>
        <v>35.341985334778592</v>
      </c>
      <c r="CL114" s="5">
        <f t="shared" si="1771"/>
        <v>35.341985334778592</v>
      </c>
      <c r="CM114" s="5">
        <f t="shared" si="1771"/>
        <v>35.341985334778592</v>
      </c>
      <c r="CN114" s="5">
        <f t="shared" si="1771"/>
        <v>35.341985334778592</v>
      </c>
      <c r="CO114" s="5">
        <f t="shared" si="1771"/>
        <v>35.341985334778592</v>
      </c>
      <c r="CP114" s="5">
        <f t="shared" si="1771"/>
        <v>35.341985334778592</v>
      </c>
      <c r="CQ114" s="5">
        <f t="shared" si="1771"/>
        <v>35.341985334778592</v>
      </c>
      <c r="CR114" s="5">
        <f t="shared" si="1771"/>
        <v>35.341985334778592</v>
      </c>
      <c r="CS114" s="5">
        <f t="shared" si="1771"/>
        <v>35.341985334778592</v>
      </c>
      <c r="CT114" s="5">
        <f t="shared" si="1771"/>
        <v>35.341985334778592</v>
      </c>
      <c r="CU114" s="5">
        <f t="shared" si="1771"/>
        <v>35.341985334778592</v>
      </c>
      <c r="CV114" s="5">
        <f t="shared" si="1771"/>
        <v>35.341985334778592</v>
      </c>
      <c r="CW114" s="5">
        <f t="shared" si="1771"/>
        <v>35.341985334778592</v>
      </c>
      <c r="CX114" s="5">
        <f t="shared" si="1771"/>
        <v>35.341985334778592</v>
      </c>
    </row>
    <row r="115" spans="1:103" x14ac:dyDescent="0.25">
      <c r="A115" t="s">
        <v>1</v>
      </c>
      <c r="B115" s="3"/>
      <c r="C115" s="3">
        <f>C114*C112</f>
        <v>5.4</v>
      </c>
      <c r="D115" s="3">
        <f t="shared" ref="D115" si="1772">D114*D112</f>
        <v>11.286000000000001</v>
      </c>
      <c r="E115" s="3">
        <f t="shared" ref="E115" si="1773">E114*E112</f>
        <v>14.762088</v>
      </c>
      <c r="F115" s="3">
        <f t="shared" ref="F115" si="1774">F114*F112</f>
        <v>25.897623048000003</v>
      </c>
      <c r="G115" s="3">
        <f t="shared" ref="G115" si="1775">G114*G112</f>
        <v>39.902784985800004</v>
      </c>
      <c r="H115" s="3">
        <f t="shared" ref="H115" si="1776">H114*H112</f>
        <v>35.194256357475602</v>
      </c>
      <c r="I115" s="3">
        <f t="shared" ref="I115" si="1777">I114*I112</f>
        <v>0</v>
      </c>
      <c r="J115" s="3">
        <f t="shared" ref="J115" si="1778">J114*J112</f>
        <v>0</v>
      </c>
      <c r="K115" s="3">
        <f t="shared" ref="K115" si="1779">K114*K112</f>
        <v>0</v>
      </c>
      <c r="L115" s="3">
        <f t="shared" ref="L115" si="1780">L114*L112</f>
        <v>0</v>
      </c>
      <c r="M115" s="3">
        <f t="shared" ref="M115" si="1781">M114*M112</f>
        <v>0</v>
      </c>
      <c r="N115" s="3">
        <f t="shared" ref="N115" si="1782">N114*N112</f>
        <v>0</v>
      </c>
      <c r="O115" s="3">
        <f t="shared" ref="O115" si="1783">O114*O112</f>
        <v>0</v>
      </c>
      <c r="P115" s="3">
        <f t="shared" ref="P115" si="1784">P114*P112</f>
        <v>0</v>
      </c>
      <c r="Q115" s="3">
        <f t="shared" ref="Q115" si="1785">Q114*Q112</f>
        <v>0</v>
      </c>
      <c r="R115" s="3">
        <f t="shared" ref="R115" si="1786">R114*R112</f>
        <v>0</v>
      </c>
      <c r="S115" s="3">
        <f t="shared" ref="S115" si="1787">S114*S112</f>
        <v>0</v>
      </c>
      <c r="T115" s="3">
        <f t="shared" ref="T115" si="1788">T114*T112</f>
        <v>0</v>
      </c>
      <c r="U115" s="3">
        <f t="shared" ref="U115" si="1789">U114*U112</f>
        <v>0</v>
      </c>
      <c r="V115" s="3">
        <f t="shared" ref="V115" si="1790">V114*V112</f>
        <v>0</v>
      </c>
      <c r="W115" s="3">
        <f t="shared" ref="W115" si="1791">W114*W112</f>
        <v>0</v>
      </c>
      <c r="X115" s="3">
        <f t="shared" ref="X115" si="1792">X114*X112</f>
        <v>0</v>
      </c>
      <c r="Y115" s="3">
        <f t="shared" ref="Y115" si="1793">Y114*Y112</f>
        <v>0</v>
      </c>
      <c r="Z115" s="3">
        <f t="shared" ref="Z115" si="1794">Z114*Z112</f>
        <v>0</v>
      </c>
      <c r="AA115" s="3">
        <f t="shared" ref="AA115" si="1795">AA114*AA112</f>
        <v>0</v>
      </c>
      <c r="AB115" s="3">
        <f t="shared" ref="AB115" si="1796">AB114*AB112</f>
        <v>0</v>
      </c>
      <c r="AC115" s="3">
        <f t="shared" ref="AC115" si="1797">AC114*AC112</f>
        <v>0</v>
      </c>
      <c r="AD115" s="3">
        <f t="shared" ref="AD115" si="1798">AD114*AD112</f>
        <v>0</v>
      </c>
      <c r="AE115" s="3">
        <f t="shared" ref="AE115" si="1799">AE114*AE112</f>
        <v>0</v>
      </c>
      <c r="AF115" s="3">
        <f t="shared" ref="AF115" si="1800">AF114*AF112</f>
        <v>0</v>
      </c>
      <c r="AG115" s="3">
        <f t="shared" ref="AG115" si="1801">AG114*AG112</f>
        <v>0</v>
      </c>
      <c r="AH115" s="3">
        <f t="shared" ref="AH115" si="1802">AH114*AH112</f>
        <v>0</v>
      </c>
      <c r="AI115" s="3">
        <f t="shared" ref="AI115" si="1803">AI114*AI112</f>
        <v>0</v>
      </c>
      <c r="AJ115" s="3">
        <f t="shared" ref="AJ115" si="1804">AJ114*AJ112</f>
        <v>0</v>
      </c>
      <c r="AK115" s="3">
        <f t="shared" ref="AK115" si="1805">AK114*AK112</f>
        <v>0</v>
      </c>
      <c r="AL115" s="3">
        <f t="shared" ref="AL115" si="1806">AL114*AL112</f>
        <v>0</v>
      </c>
      <c r="AM115" s="3">
        <f t="shared" ref="AM115" si="1807">AM114*AM112</f>
        <v>0</v>
      </c>
      <c r="AN115" s="3">
        <f t="shared" ref="AN115" si="1808">AN114*AN112</f>
        <v>0</v>
      </c>
      <c r="AO115" s="3">
        <f t="shared" ref="AO115" si="1809">AO114*AO112</f>
        <v>0</v>
      </c>
      <c r="AP115" s="3">
        <f t="shared" ref="AP115" si="1810">AP114*AP112</f>
        <v>0</v>
      </c>
      <c r="AQ115" s="3">
        <f t="shared" ref="AQ115" si="1811">AQ114*AQ112</f>
        <v>0</v>
      </c>
      <c r="AR115" s="3">
        <f t="shared" ref="AR115" si="1812">AR114*AR112</f>
        <v>0</v>
      </c>
      <c r="AS115" s="3">
        <f t="shared" ref="AS115" si="1813">AS114*AS112</f>
        <v>0</v>
      </c>
      <c r="AT115" s="3">
        <f t="shared" ref="AT115" si="1814">AT114*AT112</f>
        <v>0</v>
      </c>
      <c r="AU115" s="3">
        <f t="shared" ref="AU115" si="1815">AU114*AU112</f>
        <v>0</v>
      </c>
      <c r="AV115" s="3">
        <f t="shared" ref="AV115" si="1816">AV114*AV112</f>
        <v>0</v>
      </c>
      <c r="AW115" s="3">
        <f t="shared" ref="AW115" si="1817">AW114*AW112</f>
        <v>0</v>
      </c>
      <c r="AX115" s="3">
        <f t="shared" ref="AX115" si="1818">AX114*AX112</f>
        <v>0</v>
      </c>
      <c r="AY115" s="3">
        <f t="shared" ref="AY115" si="1819">AY114*AY112</f>
        <v>0</v>
      </c>
      <c r="AZ115" s="3">
        <f t="shared" ref="AZ115" si="1820">AZ114*AZ112</f>
        <v>0</v>
      </c>
      <c r="BA115" s="3">
        <f t="shared" ref="BA115" si="1821">BA114*BA112</f>
        <v>0</v>
      </c>
      <c r="BB115" s="3">
        <f t="shared" ref="BB115" si="1822">BB114*BB112</f>
        <v>0</v>
      </c>
      <c r="BC115" s="3">
        <f t="shared" ref="BC115" si="1823">BC114*BC112</f>
        <v>0</v>
      </c>
      <c r="BD115" s="3">
        <f t="shared" ref="BD115" si="1824">BD114*BD112</f>
        <v>0</v>
      </c>
      <c r="BE115" s="3">
        <f t="shared" ref="BE115" si="1825">BE114*BE112</f>
        <v>0</v>
      </c>
      <c r="BF115" s="3">
        <f t="shared" ref="BF115" si="1826">BF114*BF112</f>
        <v>0</v>
      </c>
      <c r="BG115" s="3">
        <f t="shared" ref="BG115" si="1827">BG114*BG112</f>
        <v>0</v>
      </c>
      <c r="BH115" s="3">
        <f t="shared" ref="BH115" si="1828">BH114*BH112</f>
        <v>0</v>
      </c>
      <c r="BI115" s="3">
        <f t="shared" ref="BI115" si="1829">BI114*BI112</f>
        <v>0</v>
      </c>
      <c r="BJ115" s="3">
        <f t="shared" ref="BJ115" si="1830">BJ114*BJ112</f>
        <v>0</v>
      </c>
      <c r="BK115" s="3">
        <f t="shared" ref="BK115" si="1831">BK114*BK112</f>
        <v>0</v>
      </c>
      <c r="BL115" s="3">
        <f t="shared" ref="BL115" si="1832">BL114*BL112</f>
        <v>0</v>
      </c>
      <c r="BM115" s="3">
        <f t="shared" ref="BM115" si="1833">BM114*BM112</f>
        <v>0</v>
      </c>
      <c r="BN115" s="3">
        <f t="shared" ref="BN115" si="1834">BN114*BN112</f>
        <v>0</v>
      </c>
      <c r="BO115" s="3">
        <f t="shared" ref="BO115" si="1835">BO114*BO112</f>
        <v>0</v>
      </c>
      <c r="BP115" s="3">
        <f t="shared" ref="BP115" si="1836">BP114*BP112</f>
        <v>0</v>
      </c>
      <c r="BQ115" s="3">
        <f t="shared" ref="BQ115" si="1837">BQ114*BQ112</f>
        <v>0</v>
      </c>
      <c r="BR115" s="3">
        <f t="shared" ref="BR115" si="1838">BR114*BR112</f>
        <v>0</v>
      </c>
      <c r="BS115" s="3">
        <f t="shared" ref="BS115" si="1839">BS114*BS112</f>
        <v>0</v>
      </c>
      <c r="BT115" s="3">
        <f t="shared" ref="BT115" si="1840">BT114*BT112</f>
        <v>0</v>
      </c>
      <c r="BU115" s="3">
        <f t="shared" ref="BU115" si="1841">BU114*BU112</f>
        <v>0</v>
      </c>
      <c r="BV115" s="3">
        <f t="shared" ref="BV115" si="1842">BV114*BV112</f>
        <v>0</v>
      </c>
      <c r="BW115" s="3">
        <f t="shared" ref="BW115" si="1843">BW114*BW112</f>
        <v>0</v>
      </c>
      <c r="BX115" s="3">
        <f t="shared" ref="BX115" si="1844">BX114*BX112</f>
        <v>0</v>
      </c>
      <c r="BY115" s="3">
        <f t="shared" ref="BY115" si="1845">BY114*BY112</f>
        <v>0</v>
      </c>
      <c r="BZ115" s="3">
        <f t="shared" ref="BZ115" si="1846">BZ114*BZ112</f>
        <v>0</v>
      </c>
      <c r="CA115" s="3">
        <f t="shared" ref="CA115" si="1847">CA114*CA112</f>
        <v>0</v>
      </c>
      <c r="CB115" s="3">
        <f t="shared" ref="CB115" si="1848">CB114*CB112</f>
        <v>0</v>
      </c>
      <c r="CC115" s="3">
        <f t="shared" ref="CC115" si="1849">CC114*CC112</f>
        <v>0</v>
      </c>
      <c r="CD115" s="3">
        <f t="shared" ref="CD115" si="1850">CD114*CD112</f>
        <v>0</v>
      </c>
      <c r="CE115" s="3">
        <f t="shared" ref="CE115" si="1851">CE114*CE112</f>
        <v>0</v>
      </c>
      <c r="CF115" s="3">
        <f t="shared" ref="CF115" si="1852">CF114*CF112</f>
        <v>0</v>
      </c>
      <c r="CG115" s="3">
        <f t="shared" ref="CG115" si="1853">CG114*CG112</f>
        <v>0</v>
      </c>
      <c r="CH115" s="3">
        <f t="shared" ref="CH115" si="1854">CH114*CH112</f>
        <v>0</v>
      </c>
      <c r="CI115" s="3">
        <f t="shared" ref="CI115" si="1855">CI114*CI112</f>
        <v>0</v>
      </c>
      <c r="CJ115" s="3">
        <f t="shared" ref="CJ115" si="1856">CJ114*CJ112</f>
        <v>0</v>
      </c>
      <c r="CK115" s="3">
        <f t="shared" ref="CK115" si="1857">CK114*CK112</f>
        <v>0</v>
      </c>
      <c r="CL115" s="3">
        <f t="shared" ref="CL115" si="1858">CL114*CL112</f>
        <v>0</v>
      </c>
      <c r="CM115" s="3">
        <f t="shared" ref="CM115" si="1859">CM114*CM112</f>
        <v>0</v>
      </c>
      <c r="CN115" s="3">
        <f t="shared" ref="CN115" si="1860">CN114*CN112</f>
        <v>0</v>
      </c>
      <c r="CO115" s="3">
        <f t="shared" ref="CO115" si="1861">CO114*CO112</f>
        <v>0</v>
      </c>
      <c r="CP115" s="3">
        <f t="shared" ref="CP115" si="1862">CP114*CP112</f>
        <v>0</v>
      </c>
      <c r="CQ115" s="3">
        <f t="shared" ref="CQ115" si="1863">CQ114*CQ112</f>
        <v>0</v>
      </c>
      <c r="CR115" s="3">
        <f t="shared" ref="CR115" si="1864">CR114*CR112</f>
        <v>0</v>
      </c>
      <c r="CS115" s="3">
        <f t="shared" ref="CS115" si="1865">CS114*CS112</f>
        <v>0</v>
      </c>
      <c r="CT115" s="3">
        <f t="shared" ref="CT115" si="1866">CT114*CT112</f>
        <v>0</v>
      </c>
      <c r="CU115" s="3">
        <f t="shared" ref="CU115" si="1867">CU114*CU112</f>
        <v>0</v>
      </c>
      <c r="CV115" s="3">
        <f t="shared" ref="CV115" si="1868">CV114*CV112</f>
        <v>0</v>
      </c>
      <c r="CW115" s="3">
        <f t="shared" ref="CW115" si="1869">CW114*CW112</f>
        <v>0</v>
      </c>
      <c r="CX115" s="3">
        <f t="shared" ref="CX115" si="1870">CX114*CX112</f>
        <v>0</v>
      </c>
    </row>
    <row r="116" spans="1:103" x14ac:dyDescent="0.25">
      <c r="A116" t="s">
        <v>2</v>
      </c>
      <c r="B116" s="3"/>
      <c r="C116" s="3">
        <f>C114*D111</f>
        <v>0.60000000000000009</v>
      </c>
      <c r="D116" s="3">
        <f>D114*D111</f>
        <v>1.2540000000000002</v>
      </c>
      <c r="E116" s="3">
        <f>E114*E111</f>
        <v>1.6402320000000001</v>
      </c>
      <c r="F116" s="3">
        <f t="shared" ref="F116:BQ116" si="1871">F114*F111</f>
        <v>2.8775136720000005</v>
      </c>
      <c r="G116" s="3">
        <f t="shared" si="1871"/>
        <v>4.433642776200001</v>
      </c>
      <c r="H116" s="3">
        <f t="shared" si="1871"/>
        <v>3.9104729286084003</v>
      </c>
      <c r="I116" s="3">
        <f t="shared" si="1871"/>
        <v>35.341985334778592</v>
      </c>
      <c r="J116" s="3">
        <f t="shared" si="1871"/>
        <v>35.341985334778592</v>
      </c>
      <c r="K116" s="3">
        <f t="shared" si="1871"/>
        <v>35.341985334778592</v>
      </c>
      <c r="L116" s="3">
        <f t="shared" si="1871"/>
        <v>35.341985334778592</v>
      </c>
      <c r="M116" s="3">
        <f t="shared" si="1871"/>
        <v>35.341985334778592</v>
      </c>
      <c r="N116" s="3">
        <f t="shared" si="1871"/>
        <v>35.341985334778592</v>
      </c>
      <c r="O116" s="3">
        <f t="shared" si="1871"/>
        <v>35.341985334778592</v>
      </c>
      <c r="P116" s="3">
        <f t="shared" si="1871"/>
        <v>35.341985334778592</v>
      </c>
      <c r="Q116" s="3">
        <f t="shared" si="1871"/>
        <v>35.341985334778592</v>
      </c>
      <c r="R116" s="3">
        <f t="shared" si="1871"/>
        <v>35.341985334778592</v>
      </c>
      <c r="S116" s="3">
        <f t="shared" si="1871"/>
        <v>35.341985334778592</v>
      </c>
      <c r="T116" s="3">
        <f t="shared" si="1871"/>
        <v>35.341985334778592</v>
      </c>
      <c r="U116" s="3">
        <f t="shared" si="1871"/>
        <v>35.341985334778592</v>
      </c>
      <c r="V116" s="3">
        <f t="shared" si="1871"/>
        <v>35.341985334778592</v>
      </c>
      <c r="W116" s="3">
        <f t="shared" si="1871"/>
        <v>35.341985334778592</v>
      </c>
      <c r="X116" s="3">
        <f t="shared" si="1871"/>
        <v>35.341985334778592</v>
      </c>
      <c r="Y116" s="3">
        <f t="shared" si="1871"/>
        <v>35.341985334778592</v>
      </c>
      <c r="Z116" s="3">
        <f t="shared" si="1871"/>
        <v>35.341985334778592</v>
      </c>
      <c r="AA116" s="3">
        <f t="shared" si="1871"/>
        <v>35.341985334778592</v>
      </c>
      <c r="AB116" s="3">
        <f t="shared" si="1871"/>
        <v>35.341985334778592</v>
      </c>
      <c r="AC116" s="3">
        <f t="shared" si="1871"/>
        <v>35.341985334778592</v>
      </c>
      <c r="AD116" s="3">
        <f t="shared" si="1871"/>
        <v>35.341985334778592</v>
      </c>
      <c r="AE116" s="3">
        <f t="shared" si="1871"/>
        <v>35.341985334778592</v>
      </c>
      <c r="AF116" s="3">
        <f t="shared" si="1871"/>
        <v>35.341985334778592</v>
      </c>
      <c r="AG116" s="3">
        <f t="shared" si="1871"/>
        <v>35.341985334778592</v>
      </c>
      <c r="AH116" s="3">
        <f t="shared" si="1871"/>
        <v>35.341985334778592</v>
      </c>
      <c r="AI116" s="3">
        <f t="shared" si="1871"/>
        <v>35.341985334778592</v>
      </c>
      <c r="AJ116" s="3">
        <f t="shared" si="1871"/>
        <v>35.341985334778592</v>
      </c>
      <c r="AK116" s="3">
        <f t="shared" si="1871"/>
        <v>35.341985334778592</v>
      </c>
      <c r="AL116" s="3">
        <f t="shared" si="1871"/>
        <v>35.341985334778592</v>
      </c>
      <c r="AM116" s="3">
        <f t="shared" si="1871"/>
        <v>35.341985334778592</v>
      </c>
      <c r="AN116" s="3">
        <f t="shared" si="1871"/>
        <v>35.341985334778592</v>
      </c>
      <c r="AO116" s="3">
        <f t="shared" si="1871"/>
        <v>35.341985334778592</v>
      </c>
      <c r="AP116" s="3">
        <f t="shared" si="1871"/>
        <v>35.341985334778592</v>
      </c>
      <c r="AQ116" s="3">
        <f t="shared" si="1871"/>
        <v>35.341985334778592</v>
      </c>
      <c r="AR116" s="3">
        <f t="shared" si="1871"/>
        <v>35.341985334778592</v>
      </c>
      <c r="AS116" s="3">
        <f t="shared" si="1871"/>
        <v>35.341985334778592</v>
      </c>
      <c r="AT116" s="3">
        <f t="shared" si="1871"/>
        <v>35.341985334778592</v>
      </c>
      <c r="AU116" s="3">
        <f t="shared" si="1871"/>
        <v>35.341985334778592</v>
      </c>
      <c r="AV116" s="3">
        <f t="shared" si="1871"/>
        <v>35.341985334778592</v>
      </c>
      <c r="AW116" s="3">
        <f t="shared" si="1871"/>
        <v>35.341985334778592</v>
      </c>
      <c r="AX116" s="3">
        <f t="shared" si="1871"/>
        <v>35.341985334778592</v>
      </c>
      <c r="AY116" s="3">
        <f t="shared" si="1871"/>
        <v>35.341985334778592</v>
      </c>
      <c r="AZ116" s="3">
        <f t="shared" si="1871"/>
        <v>35.341985334778592</v>
      </c>
      <c r="BA116" s="3">
        <f t="shared" si="1871"/>
        <v>35.341985334778592</v>
      </c>
      <c r="BB116" s="3">
        <f t="shared" si="1871"/>
        <v>35.341985334778592</v>
      </c>
      <c r="BC116" s="3">
        <f t="shared" si="1871"/>
        <v>35.341985334778592</v>
      </c>
      <c r="BD116" s="3">
        <f t="shared" si="1871"/>
        <v>35.341985334778592</v>
      </c>
      <c r="BE116" s="3">
        <f t="shared" si="1871"/>
        <v>35.341985334778592</v>
      </c>
      <c r="BF116" s="3">
        <f t="shared" si="1871"/>
        <v>35.341985334778592</v>
      </c>
      <c r="BG116" s="3">
        <f t="shared" si="1871"/>
        <v>35.341985334778592</v>
      </c>
      <c r="BH116" s="3">
        <f t="shared" si="1871"/>
        <v>35.341985334778592</v>
      </c>
      <c r="BI116" s="3">
        <f t="shared" si="1871"/>
        <v>35.341985334778592</v>
      </c>
      <c r="BJ116" s="3">
        <f t="shared" si="1871"/>
        <v>35.341985334778592</v>
      </c>
      <c r="BK116" s="3">
        <f t="shared" si="1871"/>
        <v>35.341985334778592</v>
      </c>
      <c r="BL116" s="3">
        <f t="shared" si="1871"/>
        <v>35.341985334778592</v>
      </c>
      <c r="BM116" s="3">
        <f t="shared" si="1871"/>
        <v>35.341985334778592</v>
      </c>
      <c r="BN116" s="3">
        <f t="shared" si="1871"/>
        <v>35.341985334778592</v>
      </c>
      <c r="BO116" s="3">
        <f t="shared" si="1871"/>
        <v>35.341985334778592</v>
      </c>
      <c r="BP116" s="3">
        <f t="shared" si="1871"/>
        <v>35.341985334778592</v>
      </c>
      <c r="BQ116" s="3">
        <f t="shared" si="1871"/>
        <v>35.341985334778592</v>
      </c>
      <c r="BR116" s="3">
        <f t="shared" ref="BR116:CX116" si="1872">BR114*BR111</f>
        <v>35.341985334778592</v>
      </c>
      <c r="BS116" s="3">
        <f t="shared" si="1872"/>
        <v>35.341985334778592</v>
      </c>
      <c r="BT116" s="3">
        <f t="shared" si="1872"/>
        <v>35.341985334778592</v>
      </c>
      <c r="BU116" s="3">
        <f t="shared" si="1872"/>
        <v>35.341985334778592</v>
      </c>
      <c r="BV116" s="3">
        <f t="shared" si="1872"/>
        <v>35.341985334778592</v>
      </c>
      <c r="BW116" s="3">
        <f t="shared" si="1872"/>
        <v>35.341985334778592</v>
      </c>
      <c r="BX116" s="3">
        <f t="shared" si="1872"/>
        <v>35.341985334778592</v>
      </c>
      <c r="BY116" s="3">
        <f t="shared" si="1872"/>
        <v>35.341985334778592</v>
      </c>
      <c r="BZ116" s="3">
        <f t="shared" si="1872"/>
        <v>35.341985334778592</v>
      </c>
      <c r="CA116" s="3">
        <f t="shared" si="1872"/>
        <v>35.341985334778592</v>
      </c>
      <c r="CB116" s="3">
        <f t="shared" si="1872"/>
        <v>35.341985334778592</v>
      </c>
      <c r="CC116" s="3">
        <f t="shared" si="1872"/>
        <v>35.341985334778592</v>
      </c>
      <c r="CD116" s="3">
        <f t="shared" si="1872"/>
        <v>35.341985334778592</v>
      </c>
      <c r="CE116" s="3">
        <f t="shared" si="1872"/>
        <v>35.341985334778592</v>
      </c>
      <c r="CF116" s="3">
        <f t="shared" si="1872"/>
        <v>35.341985334778592</v>
      </c>
      <c r="CG116" s="3">
        <f t="shared" si="1872"/>
        <v>35.341985334778592</v>
      </c>
      <c r="CH116" s="3">
        <f t="shared" si="1872"/>
        <v>35.341985334778592</v>
      </c>
      <c r="CI116" s="3">
        <f t="shared" si="1872"/>
        <v>35.341985334778592</v>
      </c>
      <c r="CJ116" s="3">
        <f t="shared" si="1872"/>
        <v>35.341985334778592</v>
      </c>
      <c r="CK116" s="3">
        <f t="shared" si="1872"/>
        <v>35.341985334778592</v>
      </c>
      <c r="CL116" s="3">
        <f t="shared" si="1872"/>
        <v>35.341985334778592</v>
      </c>
      <c r="CM116" s="3">
        <f t="shared" si="1872"/>
        <v>35.341985334778592</v>
      </c>
      <c r="CN116" s="3">
        <f t="shared" si="1872"/>
        <v>35.341985334778592</v>
      </c>
      <c r="CO116" s="3">
        <f t="shared" si="1872"/>
        <v>35.341985334778592</v>
      </c>
      <c r="CP116" s="3">
        <f t="shared" si="1872"/>
        <v>35.341985334778592</v>
      </c>
      <c r="CQ116" s="3">
        <f t="shared" si="1872"/>
        <v>35.341985334778592</v>
      </c>
      <c r="CR116" s="3">
        <f t="shared" si="1872"/>
        <v>35.341985334778592</v>
      </c>
      <c r="CS116" s="3">
        <f t="shared" si="1872"/>
        <v>35.341985334778592</v>
      </c>
      <c r="CT116" s="3">
        <f t="shared" si="1872"/>
        <v>35.341985334778592</v>
      </c>
      <c r="CU116" s="3">
        <f t="shared" si="1872"/>
        <v>35.341985334778592</v>
      </c>
      <c r="CV116" s="3">
        <f t="shared" si="1872"/>
        <v>35.341985334778592</v>
      </c>
      <c r="CW116" s="3">
        <f t="shared" si="1872"/>
        <v>35.341985334778592</v>
      </c>
      <c r="CX116" s="3">
        <f t="shared" si="1872"/>
        <v>35.341985334778592</v>
      </c>
    </row>
    <row r="117" spans="1:103" x14ac:dyDescent="0.25">
      <c r="A117" t="s">
        <v>3</v>
      </c>
      <c r="B117" s="3">
        <v>120</v>
      </c>
      <c r="C117" s="3">
        <f>B117+C115</f>
        <v>125.4</v>
      </c>
      <c r="D117" s="3">
        <f t="shared" ref="D117:BO117" si="1873">C117+D115</f>
        <v>136.68600000000001</v>
      </c>
      <c r="E117" s="3">
        <f t="shared" si="1873"/>
        <v>151.44808800000001</v>
      </c>
      <c r="F117" s="3">
        <f t="shared" si="1873"/>
        <v>177.34571104800003</v>
      </c>
      <c r="G117" s="3">
        <f t="shared" si="1873"/>
        <v>217.24849603380002</v>
      </c>
      <c r="H117" s="3">
        <f t="shared" si="1873"/>
        <v>252.44275239127563</v>
      </c>
      <c r="I117" s="3">
        <f t="shared" si="1873"/>
        <v>252.44275239127563</v>
      </c>
      <c r="J117" s="3">
        <f t="shared" si="1873"/>
        <v>252.44275239127563</v>
      </c>
      <c r="K117" s="3">
        <f t="shared" si="1873"/>
        <v>252.44275239127563</v>
      </c>
      <c r="L117" s="3">
        <f t="shared" si="1873"/>
        <v>252.44275239127563</v>
      </c>
      <c r="M117" s="3">
        <f t="shared" si="1873"/>
        <v>252.44275239127563</v>
      </c>
      <c r="N117" s="3">
        <f t="shared" si="1873"/>
        <v>252.44275239127563</v>
      </c>
      <c r="O117" s="3">
        <f t="shared" si="1873"/>
        <v>252.44275239127563</v>
      </c>
      <c r="P117" s="3">
        <f t="shared" si="1873"/>
        <v>252.44275239127563</v>
      </c>
      <c r="Q117" s="3">
        <f t="shared" si="1873"/>
        <v>252.44275239127563</v>
      </c>
      <c r="R117" s="3">
        <f t="shared" si="1873"/>
        <v>252.44275239127563</v>
      </c>
      <c r="S117" s="3">
        <f t="shared" si="1873"/>
        <v>252.44275239127563</v>
      </c>
      <c r="T117" s="3">
        <f t="shared" si="1873"/>
        <v>252.44275239127563</v>
      </c>
      <c r="U117" s="3">
        <f t="shared" si="1873"/>
        <v>252.44275239127563</v>
      </c>
      <c r="V117" s="3">
        <f t="shared" si="1873"/>
        <v>252.44275239127563</v>
      </c>
      <c r="W117" s="3">
        <f t="shared" si="1873"/>
        <v>252.44275239127563</v>
      </c>
      <c r="X117" s="3">
        <f t="shared" si="1873"/>
        <v>252.44275239127563</v>
      </c>
      <c r="Y117" s="3">
        <f t="shared" si="1873"/>
        <v>252.44275239127563</v>
      </c>
      <c r="Z117" s="3">
        <f t="shared" si="1873"/>
        <v>252.44275239127563</v>
      </c>
      <c r="AA117" s="3">
        <f t="shared" si="1873"/>
        <v>252.44275239127563</v>
      </c>
      <c r="AB117" s="3">
        <f t="shared" si="1873"/>
        <v>252.44275239127563</v>
      </c>
      <c r="AC117" s="3">
        <f t="shared" si="1873"/>
        <v>252.44275239127563</v>
      </c>
      <c r="AD117" s="3">
        <f t="shared" si="1873"/>
        <v>252.44275239127563</v>
      </c>
      <c r="AE117" s="3">
        <f t="shared" si="1873"/>
        <v>252.44275239127563</v>
      </c>
      <c r="AF117" s="3">
        <f t="shared" si="1873"/>
        <v>252.44275239127563</v>
      </c>
      <c r="AG117" s="3">
        <f t="shared" si="1873"/>
        <v>252.44275239127563</v>
      </c>
      <c r="AH117" s="3">
        <f t="shared" si="1873"/>
        <v>252.44275239127563</v>
      </c>
      <c r="AI117" s="3">
        <f t="shared" si="1873"/>
        <v>252.44275239127563</v>
      </c>
      <c r="AJ117" s="3">
        <f t="shared" si="1873"/>
        <v>252.44275239127563</v>
      </c>
      <c r="AK117" s="3">
        <f t="shared" si="1873"/>
        <v>252.44275239127563</v>
      </c>
      <c r="AL117" s="3">
        <f t="shared" si="1873"/>
        <v>252.44275239127563</v>
      </c>
      <c r="AM117" s="3">
        <f t="shared" si="1873"/>
        <v>252.44275239127563</v>
      </c>
      <c r="AN117" s="3">
        <f t="shared" si="1873"/>
        <v>252.44275239127563</v>
      </c>
      <c r="AO117" s="3">
        <f t="shared" si="1873"/>
        <v>252.44275239127563</v>
      </c>
      <c r="AP117" s="3">
        <f t="shared" si="1873"/>
        <v>252.44275239127563</v>
      </c>
      <c r="AQ117" s="3">
        <f t="shared" si="1873"/>
        <v>252.44275239127563</v>
      </c>
      <c r="AR117" s="3">
        <f t="shared" si="1873"/>
        <v>252.44275239127563</v>
      </c>
      <c r="AS117" s="3">
        <f t="shared" si="1873"/>
        <v>252.44275239127563</v>
      </c>
      <c r="AT117" s="3">
        <f t="shared" si="1873"/>
        <v>252.44275239127563</v>
      </c>
      <c r="AU117" s="3">
        <f t="shared" si="1873"/>
        <v>252.44275239127563</v>
      </c>
      <c r="AV117" s="3">
        <f t="shared" si="1873"/>
        <v>252.44275239127563</v>
      </c>
      <c r="AW117" s="3">
        <f t="shared" si="1873"/>
        <v>252.44275239127563</v>
      </c>
      <c r="AX117" s="3">
        <f t="shared" si="1873"/>
        <v>252.44275239127563</v>
      </c>
      <c r="AY117" s="3">
        <f t="shared" si="1873"/>
        <v>252.44275239127563</v>
      </c>
      <c r="AZ117" s="3">
        <f t="shared" si="1873"/>
        <v>252.44275239127563</v>
      </c>
      <c r="BA117" s="3">
        <f t="shared" si="1873"/>
        <v>252.44275239127563</v>
      </c>
      <c r="BB117" s="3">
        <f t="shared" si="1873"/>
        <v>252.44275239127563</v>
      </c>
      <c r="BC117" s="3">
        <f t="shared" si="1873"/>
        <v>252.44275239127563</v>
      </c>
      <c r="BD117" s="3">
        <f t="shared" si="1873"/>
        <v>252.44275239127563</v>
      </c>
      <c r="BE117" s="3">
        <f t="shared" si="1873"/>
        <v>252.44275239127563</v>
      </c>
      <c r="BF117" s="3">
        <f t="shared" si="1873"/>
        <v>252.44275239127563</v>
      </c>
      <c r="BG117" s="3">
        <f t="shared" si="1873"/>
        <v>252.44275239127563</v>
      </c>
      <c r="BH117" s="3">
        <f t="shared" si="1873"/>
        <v>252.44275239127563</v>
      </c>
      <c r="BI117" s="3">
        <f t="shared" si="1873"/>
        <v>252.44275239127563</v>
      </c>
      <c r="BJ117" s="3">
        <f t="shared" si="1873"/>
        <v>252.44275239127563</v>
      </c>
      <c r="BK117" s="3">
        <f t="shared" si="1873"/>
        <v>252.44275239127563</v>
      </c>
      <c r="BL117" s="3">
        <f t="shared" si="1873"/>
        <v>252.44275239127563</v>
      </c>
      <c r="BM117" s="3">
        <f t="shared" si="1873"/>
        <v>252.44275239127563</v>
      </c>
      <c r="BN117" s="3">
        <f t="shared" si="1873"/>
        <v>252.44275239127563</v>
      </c>
      <c r="BO117" s="3">
        <f t="shared" si="1873"/>
        <v>252.44275239127563</v>
      </c>
      <c r="BP117" s="3">
        <f t="shared" ref="BP117:CX117" si="1874">BO117+BP115</f>
        <v>252.44275239127563</v>
      </c>
      <c r="BQ117" s="3">
        <f t="shared" si="1874"/>
        <v>252.44275239127563</v>
      </c>
      <c r="BR117" s="3">
        <f t="shared" si="1874"/>
        <v>252.44275239127563</v>
      </c>
      <c r="BS117" s="3">
        <f t="shared" si="1874"/>
        <v>252.44275239127563</v>
      </c>
      <c r="BT117" s="3">
        <f t="shared" si="1874"/>
        <v>252.44275239127563</v>
      </c>
      <c r="BU117" s="3">
        <f t="shared" si="1874"/>
        <v>252.44275239127563</v>
      </c>
      <c r="BV117" s="3">
        <f t="shared" si="1874"/>
        <v>252.44275239127563</v>
      </c>
      <c r="BW117" s="3">
        <f t="shared" si="1874"/>
        <v>252.44275239127563</v>
      </c>
      <c r="BX117" s="3">
        <f t="shared" si="1874"/>
        <v>252.44275239127563</v>
      </c>
      <c r="BY117" s="3">
        <f t="shared" si="1874"/>
        <v>252.44275239127563</v>
      </c>
      <c r="BZ117" s="3">
        <f t="shared" si="1874"/>
        <v>252.44275239127563</v>
      </c>
      <c r="CA117" s="3">
        <f t="shared" si="1874"/>
        <v>252.44275239127563</v>
      </c>
      <c r="CB117" s="3">
        <f t="shared" si="1874"/>
        <v>252.44275239127563</v>
      </c>
      <c r="CC117" s="3">
        <f t="shared" si="1874"/>
        <v>252.44275239127563</v>
      </c>
      <c r="CD117" s="3">
        <f t="shared" si="1874"/>
        <v>252.44275239127563</v>
      </c>
      <c r="CE117" s="3">
        <f t="shared" si="1874"/>
        <v>252.44275239127563</v>
      </c>
      <c r="CF117" s="3">
        <f t="shared" si="1874"/>
        <v>252.44275239127563</v>
      </c>
      <c r="CG117" s="3">
        <f t="shared" si="1874"/>
        <v>252.44275239127563</v>
      </c>
      <c r="CH117" s="3">
        <f t="shared" si="1874"/>
        <v>252.44275239127563</v>
      </c>
      <c r="CI117" s="3">
        <f t="shared" si="1874"/>
        <v>252.44275239127563</v>
      </c>
      <c r="CJ117" s="3">
        <f t="shared" si="1874"/>
        <v>252.44275239127563</v>
      </c>
      <c r="CK117" s="3">
        <f t="shared" si="1874"/>
        <v>252.44275239127563</v>
      </c>
      <c r="CL117" s="3">
        <f t="shared" si="1874"/>
        <v>252.44275239127563</v>
      </c>
      <c r="CM117" s="3">
        <f t="shared" si="1874"/>
        <v>252.44275239127563</v>
      </c>
      <c r="CN117" s="3">
        <f t="shared" si="1874"/>
        <v>252.44275239127563</v>
      </c>
      <c r="CO117" s="3">
        <f t="shared" si="1874"/>
        <v>252.44275239127563</v>
      </c>
      <c r="CP117" s="3">
        <f t="shared" si="1874"/>
        <v>252.44275239127563</v>
      </c>
      <c r="CQ117" s="3">
        <f t="shared" si="1874"/>
        <v>252.44275239127563</v>
      </c>
      <c r="CR117" s="3">
        <f t="shared" si="1874"/>
        <v>252.44275239127563</v>
      </c>
      <c r="CS117" s="3">
        <f t="shared" si="1874"/>
        <v>252.44275239127563</v>
      </c>
      <c r="CT117" s="3">
        <f t="shared" si="1874"/>
        <v>252.44275239127563</v>
      </c>
      <c r="CU117" s="3">
        <f t="shared" si="1874"/>
        <v>252.44275239127563</v>
      </c>
      <c r="CV117" s="3">
        <f t="shared" si="1874"/>
        <v>252.44275239127563</v>
      </c>
      <c r="CW117" s="3">
        <f t="shared" si="1874"/>
        <v>252.44275239127563</v>
      </c>
      <c r="CX117" s="3">
        <f t="shared" si="1874"/>
        <v>252.44275239127563</v>
      </c>
    </row>
    <row r="118" spans="1:103" x14ac:dyDescent="0.25">
      <c r="CY118" t="s">
        <v>9</v>
      </c>
    </row>
    <row r="119" spans="1:103" x14ac:dyDescent="0.25">
      <c r="A119" t="s">
        <v>7</v>
      </c>
      <c r="C119" s="2">
        <f>C116/(1+C113)^C109</f>
        <v>0.52173913043478271</v>
      </c>
      <c r="D119" s="2">
        <f t="shared" ref="D119:BO119" si="1875">D116/(1+D113)^D109</f>
        <v>0.9482041587901705</v>
      </c>
      <c r="E119" s="2">
        <f t="shared" si="1875"/>
        <v>1.0784791649543852</v>
      </c>
      <c r="F119" s="2">
        <f t="shared" si="1875"/>
        <v>1.6452277812043277</v>
      </c>
      <c r="G119" s="2">
        <f t="shared" si="1875"/>
        <v>2.204304040949963</v>
      </c>
      <c r="H119" s="2">
        <f t="shared" si="1875"/>
        <v>1.6906053601024933</v>
      </c>
      <c r="I119" s="2">
        <f t="shared" si="1875"/>
        <v>13.286361351762014</v>
      </c>
      <c r="J119" s="2">
        <f t="shared" si="1875"/>
        <v>11.553357697184362</v>
      </c>
      <c r="K119" s="2">
        <f t="shared" si="1875"/>
        <v>10.046397997551619</v>
      </c>
      <c r="L119" s="2">
        <f t="shared" si="1875"/>
        <v>8.7359982587405387</v>
      </c>
      <c r="M119" s="2">
        <f t="shared" si="1875"/>
        <v>7.5965202249917736</v>
      </c>
      <c r="N119" s="2">
        <f t="shared" si="1875"/>
        <v>6.6056697608624129</v>
      </c>
      <c r="O119" s="2">
        <f t="shared" si="1875"/>
        <v>5.7440606616194891</v>
      </c>
      <c r="P119" s="2">
        <f t="shared" si="1875"/>
        <v>4.9948353579299907</v>
      </c>
      <c r="Q119" s="2">
        <f t="shared" si="1875"/>
        <v>4.3433350938521675</v>
      </c>
      <c r="R119" s="2">
        <f t="shared" si="1875"/>
        <v>3.7768131250888417</v>
      </c>
      <c r="S119" s="2">
        <f t="shared" si="1875"/>
        <v>3.2841853261642102</v>
      </c>
      <c r="T119" s="2">
        <f t="shared" si="1875"/>
        <v>2.8558133270993138</v>
      </c>
      <c r="U119" s="2">
        <f t="shared" si="1875"/>
        <v>2.4833159366080992</v>
      </c>
      <c r="V119" s="2">
        <f t="shared" si="1875"/>
        <v>2.1594051622679125</v>
      </c>
      <c r="W119" s="2">
        <f t="shared" si="1875"/>
        <v>1.8777436193634021</v>
      </c>
      <c r="X119" s="2">
        <f t="shared" si="1875"/>
        <v>1.6328205385768715</v>
      </c>
      <c r="Y119" s="2">
        <f t="shared" si="1875"/>
        <v>1.4198439465885841</v>
      </c>
      <c r="Z119" s="2">
        <f t="shared" si="1875"/>
        <v>1.2346469100770299</v>
      </c>
      <c r="AA119" s="2">
        <f t="shared" si="1875"/>
        <v>1.0736060087626347</v>
      </c>
      <c r="AB119" s="2">
        <f t="shared" si="1875"/>
        <v>0.93357044240229103</v>
      </c>
      <c r="AC119" s="2">
        <f t="shared" si="1875"/>
        <v>0.81180038469764448</v>
      </c>
      <c r="AD119" s="2">
        <f t="shared" si="1875"/>
        <v>0.70591337799795184</v>
      </c>
      <c r="AE119" s="2">
        <f t="shared" si="1875"/>
        <v>0.61383771999821901</v>
      </c>
      <c r="AF119" s="2">
        <f t="shared" si="1875"/>
        <v>0.5337719304332339</v>
      </c>
      <c r="AG119" s="2">
        <f t="shared" si="1875"/>
        <v>0.46414950472455135</v>
      </c>
      <c r="AH119" s="2">
        <f t="shared" si="1875"/>
        <v>0.40360826497787083</v>
      </c>
      <c r="AI119" s="2">
        <f t="shared" si="1875"/>
        <v>0.35096370867640947</v>
      </c>
      <c r="AJ119" s="2">
        <f t="shared" si="1875"/>
        <v>0.30518583363166041</v>
      </c>
      <c r="AK119" s="2">
        <f t="shared" si="1875"/>
        <v>0.2653789857666613</v>
      </c>
      <c r="AL119" s="2">
        <f t="shared" si="1875"/>
        <v>0.23076433544927066</v>
      </c>
      <c r="AM119" s="2">
        <f t="shared" si="1875"/>
        <v>0.20066463952110491</v>
      </c>
      <c r="AN119" s="2">
        <f t="shared" si="1875"/>
        <v>0.17449099088791734</v>
      </c>
      <c r="AO119" s="2">
        <f t="shared" si="1875"/>
        <v>0.15173129642427599</v>
      </c>
      <c r="AP119" s="2">
        <f t="shared" si="1875"/>
        <v>0.13194025776023999</v>
      </c>
      <c r="AQ119" s="2">
        <f t="shared" si="1875"/>
        <v>0.11473065892194782</v>
      </c>
      <c r="AR119" s="2">
        <f t="shared" si="1875"/>
        <v>9.9765790366911161E-2</v>
      </c>
      <c r="AS119" s="2">
        <f t="shared" si="1875"/>
        <v>8.6752861188618413E-2</v>
      </c>
      <c r="AT119" s="2">
        <f t="shared" si="1875"/>
        <v>7.5437270598798623E-2</v>
      </c>
      <c r="AU119" s="2">
        <f t="shared" si="1875"/>
        <v>6.5597626607650991E-2</v>
      </c>
      <c r="AV119" s="2">
        <f t="shared" si="1875"/>
        <v>5.7041414441435637E-2</v>
      </c>
      <c r="AW119" s="2">
        <f t="shared" si="1875"/>
        <v>4.9601229949074482E-2</v>
      </c>
      <c r="AX119" s="2">
        <f t="shared" si="1875"/>
        <v>4.3131504303543032E-2</v>
      </c>
      <c r="AY119" s="2">
        <f t="shared" si="1875"/>
        <v>3.7505655916124377E-2</v>
      </c>
      <c r="AZ119" s="2">
        <f t="shared" si="1875"/>
        <v>3.2613613840108156E-2</v>
      </c>
      <c r="BA119" s="2">
        <f t="shared" si="1875"/>
        <v>2.8359664208789704E-2</v>
      </c>
      <c r="BB119" s="2">
        <f t="shared" si="1875"/>
        <v>2.4660577572860616E-2</v>
      </c>
      <c r="BC119" s="2">
        <f t="shared" si="1875"/>
        <v>2.1443980498139666E-2</v>
      </c>
      <c r="BD119" s="2">
        <f t="shared" si="1875"/>
        <v>1.864693956359971E-2</v>
      </c>
      <c r="BE119" s="2">
        <f t="shared" si="1875"/>
        <v>1.6214730055304098E-2</v>
      </c>
      <c r="BF119" s="2">
        <f t="shared" si="1875"/>
        <v>1.4099765265481826E-2</v>
      </c>
      <c r="BG119" s="2">
        <f t="shared" si="1875"/>
        <v>1.2260665448245068E-2</v>
      </c>
      <c r="BH119" s="2">
        <f t="shared" si="1875"/>
        <v>1.0661448215865276E-2</v>
      </c>
      <c r="BI119" s="2">
        <f t="shared" si="1875"/>
        <v>9.2708245355350247E-3</v>
      </c>
      <c r="BJ119" s="2">
        <f t="shared" si="1875"/>
        <v>8.0615865526391522E-3</v>
      </c>
      <c r="BK119" s="2">
        <f t="shared" si="1875"/>
        <v>7.0100752631644808E-3</v>
      </c>
      <c r="BL119" s="2">
        <f t="shared" si="1875"/>
        <v>6.095717620143026E-3</v>
      </c>
      <c r="BM119" s="2">
        <f t="shared" si="1875"/>
        <v>5.3006240175156767E-3</v>
      </c>
      <c r="BN119" s="2">
        <f t="shared" si="1875"/>
        <v>4.6092382761005893E-3</v>
      </c>
      <c r="BO119" s="2">
        <f t="shared" si="1875"/>
        <v>4.0080332835657302E-3</v>
      </c>
      <c r="BP119" s="2">
        <f t="shared" ref="BP119:CX119" si="1876">BP116/(1+BP113)^BP109</f>
        <v>3.485246333535418E-3</v>
      </c>
      <c r="BQ119" s="2">
        <f t="shared" si="1876"/>
        <v>3.0306489856829727E-3</v>
      </c>
      <c r="BR119" s="2">
        <f t="shared" si="1876"/>
        <v>2.6353469440721501E-3</v>
      </c>
      <c r="BS119" s="2">
        <f t="shared" si="1876"/>
        <v>2.2916060383236089E-3</v>
      </c>
      <c r="BT119" s="2">
        <f t="shared" si="1876"/>
        <v>1.9927009028900947E-3</v>
      </c>
      <c r="BU119" s="2">
        <f t="shared" si="1876"/>
        <v>1.732783393817474E-3</v>
      </c>
      <c r="BV119" s="2">
        <f t="shared" si="1876"/>
        <v>1.5067681685369341E-3</v>
      </c>
      <c r="BW119" s="2">
        <f t="shared" si="1876"/>
        <v>1.3102331900321168E-3</v>
      </c>
      <c r="BX119" s="2">
        <f t="shared" si="1876"/>
        <v>1.1393332087235798E-3</v>
      </c>
      <c r="BY119" s="2">
        <f t="shared" si="1876"/>
        <v>9.9072452932485208E-4</v>
      </c>
      <c r="BZ119" s="2">
        <f t="shared" si="1876"/>
        <v>8.6149959071726292E-4</v>
      </c>
      <c r="CA119" s="2">
        <f t="shared" si="1876"/>
        <v>7.4913007888457637E-4</v>
      </c>
      <c r="CB119" s="2">
        <f t="shared" si="1876"/>
        <v>6.5141745989963167E-4</v>
      </c>
      <c r="CC119" s="2">
        <f t="shared" si="1876"/>
        <v>5.6644996513011462E-4</v>
      </c>
      <c r="CD119" s="2">
        <f t="shared" si="1876"/>
        <v>4.9256518706966492E-4</v>
      </c>
      <c r="CE119" s="2">
        <f t="shared" si="1876"/>
        <v>4.2831755397362175E-4</v>
      </c>
      <c r="CF119" s="2">
        <f t="shared" si="1876"/>
        <v>3.7245004693358422E-4</v>
      </c>
      <c r="CG119" s="2">
        <f t="shared" si="1876"/>
        <v>3.2386960602920367E-4</v>
      </c>
      <c r="CH119" s="2">
        <f t="shared" si="1876"/>
        <v>2.8162574437322059E-4</v>
      </c>
      <c r="CI119" s="2">
        <f t="shared" si="1876"/>
        <v>2.4489195162888746E-4</v>
      </c>
      <c r="CJ119" s="2">
        <f t="shared" si="1876"/>
        <v>2.1294952315555432E-4</v>
      </c>
      <c r="CK119" s="2">
        <f t="shared" si="1876"/>
        <v>1.8517349839613422E-4</v>
      </c>
      <c r="CL119" s="2">
        <f t="shared" si="1876"/>
        <v>1.6102043338794283E-4</v>
      </c>
      <c r="CM119" s="2">
        <f t="shared" si="1876"/>
        <v>1.4001776816342855E-4</v>
      </c>
      <c r="CN119" s="2">
        <f t="shared" si="1876"/>
        <v>1.21754581011677E-4</v>
      </c>
      <c r="CO119" s="2">
        <f t="shared" si="1876"/>
        <v>1.0587354870580611E-4</v>
      </c>
      <c r="CP119" s="2">
        <f t="shared" si="1876"/>
        <v>9.2063955396353152E-5</v>
      </c>
      <c r="CQ119" s="2">
        <f t="shared" si="1876"/>
        <v>8.0055613388133165E-5</v>
      </c>
      <c r="CR119" s="2">
        <f t="shared" si="1876"/>
        <v>6.9613576859246229E-5</v>
      </c>
      <c r="CS119" s="2">
        <f t="shared" si="1876"/>
        <v>6.0533545094996746E-5</v>
      </c>
      <c r="CT119" s="2">
        <f t="shared" si="1876"/>
        <v>5.263786529999718E-5</v>
      </c>
      <c r="CU119" s="2">
        <f t="shared" si="1876"/>
        <v>4.5772056782606247E-5</v>
      </c>
      <c r="CV119" s="2">
        <f t="shared" si="1876"/>
        <v>3.9801788506614129E-5</v>
      </c>
      <c r="CW119" s="2">
        <f t="shared" si="1876"/>
        <v>3.4610250875316644E-5</v>
      </c>
      <c r="CX119" s="2">
        <f t="shared" si="1876"/>
        <v>3.0095870326362295E-5</v>
      </c>
      <c r="CY119" s="6">
        <f>SUM(C119:CX119)</f>
        <v>109.95046269414274</v>
      </c>
    </row>
    <row r="120" spans="1:103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</row>
    <row r="122" spans="1:103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1:103" x14ac:dyDescent="0.25">
      <c r="C123" s="7"/>
      <c r="D123" s="7"/>
      <c r="E123" s="7"/>
      <c r="F123" s="7"/>
      <c r="G123" s="7"/>
      <c r="H123" s="7"/>
      <c r="I123" s="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1:103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1:103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1:103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</row>
    <row r="127" spans="1:10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1:10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1:10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1" spans="1:103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6"/>
    </row>
    <row r="132" spans="1:103" x14ac:dyDescent="0.25">
      <c r="A132" s="8"/>
      <c r="B132" s="8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2"/>
    </row>
    <row r="133" spans="1:10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</row>
    <row r="135" spans="1:103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103" x14ac:dyDescent="0.25">
      <c r="C136" s="7"/>
      <c r="D136" s="7"/>
      <c r="E136" s="7"/>
      <c r="F136" s="7"/>
      <c r="G136" s="7"/>
      <c r="H136" s="7"/>
      <c r="I136" s="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1:103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1:103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1:103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</row>
    <row r="140" spans="1:10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</row>
    <row r="141" spans="1:10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</row>
    <row r="142" spans="1:10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</row>
    <row r="144" spans="1:103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6"/>
    </row>
    <row r="145" spans="1:103" x14ac:dyDescent="0.25">
      <c r="A145" s="8"/>
      <c r="B145" s="8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cp:lastPrinted>2011-03-07T05:02:27Z</cp:lastPrinted>
  <dcterms:created xsi:type="dcterms:W3CDTF">2011-03-06T18:22:22Z</dcterms:created>
  <dcterms:modified xsi:type="dcterms:W3CDTF">2011-03-07T05:03:19Z</dcterms:modified>
</cp:coreProperties>
</file>